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<sst xmlns="http://schemas.openxmlformats.org/spreadsheetml/2006/main" count="729" uniqueCount="265">
  <si>
    <t>序号</t>
  </si>
  <si>
    <t>项目编号</t>
    <phoneticPr fontId="1" type="noConversion"/>
  </si>
  <si>
    <t>项目名称</t>
    <phoneticPr fontId="1" type="noConversion"/>
  </si>
  <si>
    <t>项目总额度</t>
    <phoneticPr fontId="1" type="noConversion"/>
  </si>
  <si>
    <t>安徽商贸职业技术学院2018年上半年立项科研项目预算情况登记表</t>
    <phoneticPr fontId="4" type="noConversion"/>
  </si>
  <si>
    <t>2018ZDX05</t>
  </si>
  <si>
    <t>2018ZDX04</t>
  </si>
  <si>
    <t>2018ZDY04</t>
  </si>
  <si>
    <t>2018ZDH05</t>
  </si>
  <si>
    <t>2018ZDF12</t>
  </si>
  <si>
    <t>2018ZDZ06</t>
  </si>
  <si>
    <t>2018ZDZ02</t>
  </si>
  <si>
    <t>2018ZDF11</t>
  </si>
  <si>
    <t>2018ZDF04</t>
  </si>
  <si>
    <t>2018ZDF09</t>
  </si>
  <si>
    <t>2018ZDX03</t>
  </si>
  <si>
    <t>2018ZDY01</t>
  </si>
  <si>
    <t>2018ZDH02</t>
  </si>
  <si>
    <t>2018ZDF01</t>
  </si>
  <si>
    <t>2018ZDH08</t>
  </si>
  <si>
    <t>2018ZDZ04</t>
  </si>
  <si>
    <t>2018ZDY05</t>
  </si>
  <si>
    <t>2018ZDY02</t>
  </si>
  <si>
    <t>2018ZDZ05</t>
  </si>
  <si>
    <t>2018ZDF07</t>
  </si>
  <si>
    <t>2018ZDF05</t>
  </si>
  <si>
    <t>2018ZDY03</t>
  </si>
  <si>
    <t>2018ZDH06</t>
  </si>
  <si>
    <t>2018ZDF13</t>
  </si>
  <si>
    <t>2018ZDZ03</t>
  </si>
  <si>
    <t>2018ZDF03</t>
  </si>
  <si>
    <t>2018ZDF06</t>
  </si>
  <si>
    <t>2018ZDH04</t>
  </si>
  <si>
    <t>2018ZDH09</t>
  </si>
  <si>
    <t>2018ZDF02</t>
  </si>
  <si>
    <t>2018ZDH07</t>
  </si>
  <si>
    <t>2018ZDX01</t>
  </si>
  <si>
    <t>2018ZDH01</t>
  </si>
  <si>
    <t>2018ZDZ01</t>
  </si>
  <si>
    <t>2018ZDF08</t>
  </si>
  <si>
    <t>2018ZDH03</t>
  </si>
  <si>
    <t>2018ZDX02</t>
  </si>
  <si>
    <t>SK2018A0786</t>
  </si>
  <si>
    <t>KJ2018A0721</t>
  </si>
  <si>
    <t>KJ2018A0723</t>
  </si>
  <si>
    <t>SK2018A0787</t>
  </si>
  <si>
    <t>SK2018A0791</t>
  </si>
  <si>
    <t>SK2018A0790</t>
  </si>
  <si>
    <t>KJ2018A0722</t>
  </si>
  <si>
    <t>SK2018A0788</t>
  </si>
  <si>
    <t>SK2018A0789</t>
  </si>
  <si>
    <t>GZYLX12016080</t>
  </si>
  <si>
    <t>2017ZDY01</t>
  </si>
  <si>
    <t>2018QZJ047</t>
  </si>
  <si>
    <t>2018QZJ046</t>
    <phoneticPr fontId="4" type="noConversion"/>
  </si>
  <si>
    <t>2016KYR07</t>
    <phoneticPr fontId="4" type="noConversion"/>
  </si>
  <si>
    <t>2018ZDF14</t>
    <phoneticPr fontId="4" type="noConversion"/>
  </si>
  <si>
    <t>2018KYF01</t>
  </si>
  <si>
    <t>2018KYF03</t>
  </si>
  <si>
    <t>2018KYF05</t>
  </si>
  <si>
    <t>2018KYF06</t>
  </si>
  <si>
    <t>2018KYF07</t>
  </si>
  <si>
    <t>2018KYF08</t>
  </si>
  <si>
    <t>2018KYZ01</t>
  </si>
  <si>
    <t>2018KYZ02</t>
  </si>
  <si>
    <t>2018KYR01</t>
  </si>
  <si>
    <t>2018KYR03</t>
  </si>
  <si>
    <t>2018KYR05</t>
  </si>
  <si>
    <t>2018KYR06</t>
  </si>
  <si>
    <t>2018KYR07</t>
  </si>
  <si>
    <t>2018KYR08</t>
  </si>
  <si>
    <t>2018KYR10</t>
  </si>
  <si>
    <t xml:space="preserve">2018KYR11 </t>
  </si>
  <si>
    <t>2018KYR12</t>
  </si>
  <si>
    <t>2018KYR13</t>
  </si>
  <si>
    <t>2018KYR14</t>
  </si>
  <si>
    <t>2018KYR15</t>
  </si>
  <si>
    <t>2018KYR16</t>
  </si>
  <si>
    <t>2018KYR17</t>
  </si>
  <si>
    <t>2018KYR18</t>
  </si>
  <si>
    <t>2018KYR19</t>
  </si>
  <si>
    <t xml:space="preserve">2018KYR21 </t>
  </si>
  <si>
    <t>2018KYR22</t>
  </si>
  <si>
    <t>2018KYR23</t>
  </si>
  <si>
    <t>2018KYR24</t>
  </si>
  <si>
    <t xml:space="preserve">虚拟现实及影视特效技术在慕课中的应用研究 </t>
  </si>
  <si>
    <t>AR（增强现实）技术在移动教学平台的应用研究</t>
  </si>
  <si>
    <t>住宅室内空间设计与环境保护互动性关系的应用研究</t>
  </si>
  <si>
    <t>关于徽商文化嵌入商科类高职学生商业素养教育路径的探究</t>
  </si>
  <si>
    <t>基于“互联网+”背景下现代服务业的会计转型路径研究</t>
  </si>
  <si>
    <t>我校开展与“一带一路”沿线国家高校交流的可行性研究</t>
  </si>
  <si>
    <t>职业院校科研创新能力提升的思考与探索</t>
  </si>
  <si>
    <t>司法改革背景下高职院校书记员培养制度创新研究</t>
  </si>
  <si>
    <t>深化芜湖城市基础设施投融资体制改革研究</t>
  </si>
  <si>
    <t>人工智能在会计行业应用的风险问题研究</t>
  </si>
  <si>
    <t>基于大数据的学生就业推荐系统研究</t>
  </si>
  <si>
    <t>传统吉祥图案在土特产包装设计中的创新应用研究</t>
  </si>
  <si>
    <t>“徽骆驼”精神与大学生“双创”素质培养研究——以高职生为例</t>
  </si>
  <si>
    <t>新零售背景下物流地产“风口”纵向整合趋势研究</t>
  </si>
  <si>
    <t>徽商商业发展规则研究</t>
  </si>
  <si>
    <t>高职院校内部质量保证体系诊断与改进系统化设计研究</t>
  </si>
  <si>
    <t>基于芜湖繁昌窑青白瓷的文创产品开发研究</t>
  </si>
  <si>
    <t>数字雕刻技术对徽州木雕艺术的保护与创新研究</t>
  </si>
  <si>
    <t>高职院校内部治理结构优化研究</t>
  </si>
  <si>
    <t>全域旅游视角下的安徽省智慧旅游公共服务体系建设研究</t>
  </si>
  <si>
    <t>共享经济视野下的安徽省旅游扶贫发展研究</t>
  </si>
  <si>
    <t>动漫元素在微视频制作中的应用研究</t>
  </si>
  <si>
    <t>徽商家庭伦理及其当代价值研究</t>
  </si>
  <si>
    <t>“互联网+”背景下基于数据调查的大学生创业支持体系研究</t>
  </si>
  <si>
    <t>高职院校“双师型”教师职业胜任能力的调查研究</t>
  </si>
  <si>
    <t>物联网技术在三四线城市末端配送中的应用研究</t>
  </si>
  <si>
    <t>基于“美好生活需要”理念下芜湖中式快餐业顾客新需求市场调查研究</t>
  </si>
  <si>
    <t>基于互联网大数据的徽商老字号影响力实证研究</t>
  </si>
  <si>
    <t>徽商精神在“现代化经济体系”建设中的现实意义研究</t>
  </si>
  <si>
    <t>基于“援藏援疆”“精准扶贫”背景下的农村电子商务模式研究</t>
  </si>
  <si>
    <t>传播学视域下徽州人文景观文本的英译研究</t>
  </si>
  <si>
    <t>基于大数据的移动互联网用户行为实时分析设计与应用研究</t>
  </si>
  <si>
    <t>基于语料库的徽州“非遗”文本英译研究</t>
  </si>
  <si>
    <t>财经类高职院校创新创业教育生态系统建设研究</t>
  </si>
  <si>
    <t>“互联网+”视阙下村级财务外包服务模式创新研究</t>
  </si>
  <si>
    <t>新安画派作品中的哲学意蕴研究</t>
  </si>
  <si>
    <t>商场中精确定位用户所在店铺的研究</t>
  </si>
  <si>
    <t>徽州文化译介语料库建设及应用研究</t>
  </si>
  <si>
    <t>基于Python编程的电商在线评论文本情感分析与应用研究</t>
  </si>
  <si>
    <t>表面肌电信号模式识别与人机接口技术研究</t>
  </si>
  <si>
    <t>制度安排与方法创新——经济责任审计在高校领导干部廉政风险防范体系建构中的作用研究</t>
  </si>
  <si>
    <t>艺术学理论视角下徽州古民居装饰木雕研究—以承志堂为例</t>
  </si>
  <si>
    <t>“徽文化”视角下的环巢湖湖滨缓冲带边缘区湿地景观建构与微观设计研究</t>
  </si>
  <si>
    <t>金融创新、资本配置与企业技术创新协同演化机理及模型研究</t>
  </si>
  <si>
    <t>互联网金融税收风险规避与控制研究</t>
  </si>
  <si>
    <t>经济“新常态”下以PPP模式推进新型城镇化建设的对策研究</t>
  </si>
  <si>
    <t>中国制造2025背景下高职技能人才培养模式研究</t>
  </si>
  <si>
    <t>传统元素在茶叶包装设计中的创新</t>
  </si>
  <si>
    <t>高职院校司法辅助人员培养制度创新研究</t>
  </si>
  <si>
    <t>“互联网+分层教学”的高职公共英语教学模式研究—以安徽商贸职业技术学院为例</t>
    <phoneticPr fontId="4" type="noConversion"/>
  </si>
  <si>
    <t>经济新常态下中小企业人力资源管理转型路径研究</t>
    <phoneticPr fontId="4" type="noConversion"/>
  </si>
  <si>
    <t>基于生涯仿真表的人寿保险需求的确定方法研究</t>
    <phoneticPr fontId="4" type="noConversion"/>
  </si>
  <si>
    <t xml:space="preserve">高职院校自主招生生源特征、学业表现和就业薪酬的调查与研究 </t>
  </si>
  <si>
    <t xml:space="preserve">巴林特小组对提升高职学生人际关系的效果研究 </t>
  </si>
  <si>
    <t xml:space="preserve">新时代弘扬优秀传统文化培育大学生社会主义核心价值观的长效机制研究—基于辅导员工作的视野 </t>
  </si>
  <si>
    <t xml:space="preserve">高职院校大学生心理资本、社会技能与职业决策困难的关系研究 </t>
  </si>
  <si>
    <t xml:space="preserve">高校班级凝聚力培育---基于徽州文会的研究 </t>
  </si>
  <si>
    <t xml:space="preserve">辅导员在大学生学习品质养成中的作用研究 </t>
  </si>
  <si>
    <t>基于小程序的高职院校课堂考勤系统的研究与开发</t>
  </si>
  <si>
    <t>基于数字化校园背景下可视化智慧教室系统的研究</t>
  </si>
  <si>
    <t>新型城镇化背景下宅基地使用权流转的社会风险管控策略研究</t>
  </si>
  <si>
    <t>金融生态、内部控制与企业融资约束研究——来自沪深两市上市公司的数据</t>
  </si>
  <si>
    <t>安徽省人口城镇化与基本公共服务水平耦合协调度研究</t>
  </si>
  <si>
    <t>信息化环境下高职学生自主学习能力培养研究</t>
  </si>
  <si>
    <t>诊改背景下高职院校学生党员教育管理问题与对策研究</t>
  </si>
  <si>
    <t>党史教育融入高职院校思想政治教育研究——抵制历史虚无主义的现实载体</t>
  </si>
  <si>
    <t>审计监督“全覆盖”视角下三大审计的联动研究</t>
  </si>
  <si>
    <t>大学生互联网消费金融的研究与防控</t>
  </si>
  <si>
    <t>基于一带一路背景下中小企业发展跨境电商的路径研究</t>
  </si>
  <si>
    <t>“互联网+”思维下创新基层社会治理的路径研究—以芜湖市弋江区为例</t>
  </si>
  <si>
    <t>皖北经济发展滞后的原因及对策研究</t>
  </si>
  <si>
    <t>民国期刊装帧设计研究</t>
  </si>
  <si>
    <t>言意之辨，象意之合---《道德经》意象英译的审美研究</t>
  </si>
  <si>
    <t>基于大数据环境下的物流企业客户关系能力探究</t>
  </si>
  <si>
    <t>共享经济下地方中小型企业人力资源招聘流程优化研究</t>
  </si>
  <si>
    <t>供应商关系、内部控制与商业信用融资研究</t>
  </si>
  <si>
    <t>徽州漆器制作技艺的保护与发展研究</t>
  </si>
  <si>
    <t>生态翻译学视域下的旅游文本翻译研究</t>
  </si>
  <si>
    <t>会计视阙下对旅游企业社会责任会计信息披露的研究</t>
  </si>
  <si>
    <t>中西方主流媒体对中国文化特色词汇英译策略对比研究</t>
    <phoneticPr fontId="4" type="noConversion"/>
  </si>
  <si>
    <t>何麒</t>
  </si>
  <si>
    <t>江宏</t>
  </si>
  <si>
    <t>刘羽天</t>
  </si>
  <si>
    <t>张敏</t>
  </si>
  <si>
    <t>曹方林</t>
  </si>
  <si>
    <t>朱文杰</t>
  </si>
  <si>
    <t>陈晓燕</t>
    <phoneticPr fontId="4" type="noConversion"/>
  </si>
  <si>
    <t>洪媛</t>
  </si>
  <si>
    <t>杨琴</t>
  </si>
  <si>
    <t>吕能芳</t>
  </si>
  <si>
    <t>汤义好</t>
  </si>
  <si>
    <t>孙湛</t>
  </si>
  <si>
    <t>许太梅</t>
  </si>
  <si>
    <t>宋林</t>
    <phoneticPr fontId="4" type="noConversion"/>
  </si>
  <si>
    <t>朱永民</t>
  </si>
  <si>
    <t>吕立新</t>
  </si>
  <si>
    <t>张军</t>
  </si>
  <si>
    <t>王超</t>
  </si>
  <si>
    <t>王睿(男)</t>
  </si>
  <si>
    <t>章鋆</t>
  </si>
  <si>
    <t>程质彬</t>
  </si>
  <si>
    <t>朱文</t>
  </si>
  <si>
    <t>翟淼</t>
  </si>
  <si>
    <t>张黎</t>
  </si>
  <si>
    <t>陈小云</t>
  </si>
  <si>
    <t>刘存</t>
    <phoneticPr fontId="4" type="noConversion"/>
  </si>
  <si>
    <t>张京洲</t>
  </si>
  <si>
    <t>刘玉林</t>
    <phoneticPr fontId="4" type="noConversion"/>
  </si>
  <si>
    <t>徐诗瑶</t>
  </si>
  <si>
    <t>段文忠</t>
  </si>
  <si>
    <t>李金霞</t>
  </si>
  <si>
    <t>王睿（女）</t>
  </si>
  <si>
    <t>曹琳</t>
    <phoneticPr fontId="4" type="noConversion"/>
  </si>
  <si>
    <t>王海生</t>
  </si>
  <si>
    <t>赵春宇</t>
  </si>
  <si>
    <t>赵谦</t>
  </si>
  <si>
    <t>秦晓安</t>
  </si>
  <si>
    <t>程张根</t>
  </si>
  <si>
    <t>刘玉林</t>
  </si>
  <si>
    <t>侯秀丽</t>
  </si>
  <si>
    <t>王守龙</t>
  </si>
  <si>
    <t>程志永</t>
  </si>
  <si>
    <t>程  慧</t>
  </si>
  <si>
    <t>夏菊子</t>
  </si>
  <si>
    <t>王伟</t>
  </si>
  <si>
    <t>刘方义</t>
  </si>
  <si>
    <t>何燕</t>
    <phoneticPr fontId="4" type="noConversion"/>
  </si>
  <si>
    <t>张艳</t>
    <phoneticPr fontId="4" type="noConversion"/>
  </si>
  <si>
    <t>景刚</t>
    <phoneticPr fontId="4" type="noConversion"/>
  </si>
  <si>
    <t xml:space="preserve">江芳 </t>
  </si>
  <si>
    <t>娄婧璇</t>
  </si>
  <si>
    <t xml:space="preserve">黄泽良 </t>
  </si>
  <si>
    <t xml:space="preserve">汤倩 </t>
  </si>
  <si>
    <t xml:space="preserve">夏莹 </t>
  </si>
  <si>
    <t>吴建红</t>
  </si>
  <si>
    <t>朱丽进</t>
  </si>
  <si>
    <t>李路</t>
  </si>
  <si>
    <t>何丹</t>
  </si>
  <si>
    <t>郑兴东</t>
  </si>
  <si>
    <t>刘超（房地产）</t>
  </si>
  <si>
    <t>李瑾</t>
  </si>
  <si>
    <t>杨丽</t>
  </si>
  <si>
    <t>谢婧</t>
  </si>
  <si>
    <t>李海燕</t>
  </si>
  <si>
    <t>李慧君</t>
  </si>
  <si>
    <t>陈大文</t>
  </si>
  <si>
    <t>王培</t>
  </si>
  <si>
    <t>彭光磊</t>
  </si>
  <si>
    <t>张莉</t>
  </si>
  <si>
    <t>何燕</t>
  </si>
  <si>
    <t>殷聿明</t>
  </si>
  <si>
    <t>曹莹</t>
  </si>
  <si>
    <t>张春想</t>
  </si>
  <si>
    <t>李阳</t>
  </si>
  <si>
    <t>史薇</t>
  </si>
  <si>
    <t>凤麟</t>
  </si>
  <si>
    <t>张心宇</t>
    <phoneticPr fontId="4" type="noConversion"/>
  </si>
  <si>
    <t>项目负责人工号</t>
    <phoneticPr fontId="1" type="noConversion"/>
  </si>
  <si>
    <t>项目负责人姓名</t>
    <phoneticPr fontId="1" type="noConversion"/>
  </si>
  <si>
    <t>2018预算科目</t>
    <phoneticPr fontId="1" type="noConversion"/>
  </si>
  <si>
    <r>
      <t>2</t>
    </r>
    <r>
      <rPr>
        <b/>
        <sz val="11"/>
        <rFont val="宋体"/>
        <family val="3"/>
        <charset val="134"/>
      </rPr>
      <t>018年预算金额</t>
    </r>
    <phoneticPr fontId="1" type="noConversion"/>
  </si>
  <si>
    <t>专用设备购置费</t>
  </si>
  <si>
    <t>差旅费</t>
  </si>
  <si>
    <t>印刷费</t>
  </si>
  <si>
    <t>咨询费</t>
  </si>
  <si>
    <t>专用材料费</t>
  </si>
  <si>
    <t>劳务费</t>
  </si>
  <si>
    <t>设备费</t>
  </si>
  <si>
    <t>图书资料费</t>
  </si>
  <si>
    <t>出版费</t>
  </si>
  <si>
    <t>委托业务费</t>
  </si>
  <si>
    <t>印刷费</t>
    <phoneticPr fontId="11" type="noConversion"/>
  </si>
  <si>
    <t>专用设备购置</t>
    <phoneticPr fontId="11" type="noConversion"/>
  </si>
  <si>
    <t>专用材料费</t>
    <phoneticPr fontId="11" type="noConversion"/>
  </si>
  <si>
    <t>委托业务费</t>
    <phoneticPr fontId="11" type="noConversion"/>
  </si>
  <si>
    <t>专用设备购置费</t>
    <phoneticPr fontId="11" type="noConversion"/>
  </si>
  <si>
    <t>劳务费</t>
    <phoneticPr fontId="11" type="noConversion"/>
  </si>
  <si>
    <t>图书购置</t>
  </si>
  <si>
    <t>差旅费</t>
    <phoneticPr fontId="11" type="noConversion"/>
  </si>
  <si>
    <t>差旅费</t>
    <phoneticPr fontId="1" type="noConversion"/>
  </si>
</sst>
</file>

<file path=xl/styles.xml><?xml version="1.0" encoding="utf-8"?>
<styleSheet xmlns="http://schemas.openxmlformats.org/spreadsheetml/2006/main">
  <numFmts count="1">
    <numFmt numFmtId="176" formatCode="0.00_);[Red]\(0.00\)"/>
  </numFmts>
  <fonts count="12">
    <font>
      <sz val="11"/>
      <color theme="1"/>
      <name val="宋体"/>
      <family val="2"/>
      <charset val="134"/>
      <scheme val="minor"/>
    </font>
    <font>
      <sz val="9"/>
      <name val="宋体"/>
      <family val="2"/>
      <charset val="134"/>
      <scheme val="minor"/>
    </font>
    <font>
      <sz val="10"/>
      <name val="宋体"/>
      <charset val="134"/>
    </font>
    <font>
      <b/>
      <sz val="14"/>
      <name val="楷体_GB2312"/>
      <family val="3"/>
      <charset val="134"/>
    </font>
    <font>
      <sz val="9"/>
      <name val="宋体"/>
      <family val="3"/>
      <charset val="134"/>
    </font>
    <font>
      <b/>
      <sz val="11"/>
      <name val="宋体"/>
      <family val="3"/>
      <charset val="134"/>
    </font>
    <font>
      <sz val="11"/>
      <name val="宋体"/>
      <family val="3"/>
      <charset val="134"/>
    </font>
    <font>
      <sz val="10"/>
      <color theme="1" tint="4.9989318521683403E-2"/>
      <name val="宋体"/>
      <family val="3"/>
      <charset val="134"/>
    </font>
    <font>
      <b/>
      <sz val="11"/>
      <name val="宋体"/>
      <family val="3"/>
      <charset val="134"/>
    </font>
    <font>
      <sz val="10"/>
      <name val="宋体"/>
      <family val="3"/>
      <charset val="134"/>
    </font>
    <font>
      <sz val="10"/>
      <color rgb="FF000000"/>
      <name val="宋体"/>
      <family val="3"/>
      <charset val="134"/>
    </font>
    <font>
      <sz val="9"/>
      <name val="宋体"/>
      <family val="3"/>
      <charset val="13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horizontal="left" vertical="center"/>
    </xf>
    <xf numFmtId="176" fontId="2" fillId="0" borderId="0" xfId="0" applyNumberFormat="1" applyFont="1" applyAlignment="1">
      <alignment vertical="center"/>
    </xf>
    <xf numFmtId="0" fontId="5" fillId="0" borderId="3" xfId="0" applyFont="1" applyBorder="1" applyAlignment="1">
      <alignment horizontal="left" vertical="center" wrapText="1"/>
    </xf>
    <xf numFmtId="0" fontId="6" fillId="0" borderId="0" xfId="0" applyFont="1" applyAlignment="1">
      <alignment horizontal="left" vertical="center"/>
    </xf>
    <xf numFmtId="0" fontId="2" fillId="0" borderId="3" xfId="0" applyNumberFormat="1" applyFont="1" applyFill="1" applyBorder="1" applyAlignment="1">
      <alignment horizontal="left" vertical="center" wrapText="1"/>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7" fillId="0" borderId="3" xfId="0" applyFont="1" applyBorder="1" applyAlignment="1">
      <alignment horizontal="left" vertical="center"/>
    </xf>
    <xf numFmtId="0" fontId="2" fillId="0" borderId="3" xfId="0" applyNumberFormat="1" applyFont="1" applyBorder="1" applyAlignment="1">
      <alignment horizontal="left" vertical="center" wrapText="1"/>
    </xf>
    <xf numFmtId="0" fontId="2" fillId="0" borderId="3" xfId="0" applyFont="1" applyBorder="1" applyAlignment="1">
      <alignment horizontal="left" vertical="top"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horizontal="left" vertical="center"/>
    </xf>
    <xf numFmtId="0" fontId="0" fillId="0" borderId="3" xfId="0" applyBorder="1">
      <alignment vertical="center"/>
    </xf>
    <xf numFmtId="0" fontId="2" fillId="0" borderId="3" xfId="0" applyFont="1" applyBorder="1" applyAlignment="1">
      <alignment vertical="center" wrapText="1"/>
    </xf>
    <xf numFmtId="0" fontId="2" fillId="0" borderId="3" xfId="0" applyFont="1" applyBorder="1" applyAlignment="1">
      <alignment vertical="center"/>
    </xf>
    <xf numFmtId="0" fontId="8" fillId="0" borderId="3" xfId="0" applyFont="1" applyBorder="1" applyAlignment="1">
      <alignment horizontal="left" vertical="center" wrapText="1"/>
    </xf>
    <xf numFmtId="176" fontId="8" fillId="0" borderId="3" xfId="0" applyNumberFormat="1" applyFont="1" applyBorder="1" applyAlignment="1">
      <alignment horizontal="center" vertical="center"/>
    </xf>
    <xf numFmtId="57" fontId="9" fillId="0" borderId="3" xfId="0" applyNumberFormat="1" applyFont="1" applyBorder="1" applyAlignment="1">
      <alignment horizontal="left" vertical="center"/>
    </xf>
    <xf numFmtId="176" fontId="9" fillId="0" borderId="3" xfId="0" applyNumberFormat="1" applyFont="1" applyBorder="1" applyAlignment="1">
      <alignment horizontal="left" vertical="center" wrapText="1"/>
    </xf>
    <xf numFmtId="176" fontId="9" fillId="0" borderId="3" xfId="0" applyNumberFormat="1" applyFont="1" applyBorder="1" applyAlignment="1">
      <alignment horizontal="left" vertical="center"/>
    </xf>
    <xf numFmtId="57" fontId="9" fillId="0" borderId="4" xfId="0" applyNumberFormat="1" applyFont="1" applyBorder="1" applyAlignment="1">
      <alignment vertical="center" wrapText="1"/>
    </xf>
    <xf numFmtId="176" fontId="9" fillId="0" borderId="4" xfId="0" applyNumberFormat="1" applyFont="1" applyBorder="1" applyAlignment="1">
      <alignment horizontal="left" vertical="center" wrapText="1"/>
    </xf>
    <xf numFmtId="57" fontId="10" fillId="0" borderId="3" xfId="0" applyNumberFormat="1" applyFont="1" applyBorder="1" applyAlignment="1">
      <alignment horizontal="left" vertical="center"/>
    </xf>
    <xf numFmtId="176" fontId="10" fillId="0" borderId="3" xfId="0" applyNumberFormat="1" applyFont="1" applyBorder="1" applyAlignment="1">
      <alignment horizontal="left" vertical="center" wrapText="1"/>
    </xf>
    <xf numFmtId="0" fontId="9" fillId="0" borderId="4" xfId="0" applyFont="1" applyBorder="1" applyAlignment="1">
      <alignment vertical="center"/>
    </xf>
    <xf numFmtId="0" fontId="9" fillId="0" borderId="4" xfId="0" applyFont="1" applyBorder="1" applyAlignment="1">
      <alignment horizontal="left" vertical="center"/>
    </xf>
    <xf numFmtId="176" fontId="9" fillId="0" borderId="5" xfId="0" applyNumberFormat="1" applyFont="1" applyBorder="1" applyAlignment="1">
      <alignment horizontal="left" vertical="center" wrapText="1"/>
    </xf>
    <xf numFmtId="176" fontId="9" fillId="0" borderId="6" xfId="0" applyNumberFormat="1" applyFont="1" applyBorder="1" applyAlignment="1">
      <alignment horizontal="left" vertical="center" wrapText="1"/>
    </xf>
    <xf numFmtId="0" fontId="8" fillId="0" borderId="3" xfId="0" applyFont="1" applyBorder="1" applyAlignment="1">
      <alignment horizontal="left" vertical="center"/>
    </xf>
    <xf numFmtId="176" fontId="5" fillId="0" borderId="3" xfId="0" applyNumberFormat="1" applyFont="1" applyBorder="1" applyAlignment="1">
      <alignment horizontal="left" vertical="center" wrapText="1"/>
    </xf>
    <xf numFmtId="176" fontId="0" fillId="0" borderId="3" xfId="0" applyNumberFormat="1" applyBorder="1">
      <alignment vertical="center"/>
    </xf>
    <xf numFmtId="176" fontId="0" fillId="0" borderId="0" xfId="0" applyNumberForma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9" fillId="0" borderId="3"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82"/>
  <sheetViews>
    <sheetView tabSelected="1" workbookViewId="0">
      <selection activeCell="K84" sqref="K84"/>
    </sheetView>
  </sheetViews>
  <sheetFormatPr defaultRowHeight="43.5" customHeight="1"/>
  <cols>
    <col min="1" max="1" width="5.125" customWidth="1"/>
    <col min="2" max="2" width="15.625" customWidth="1"/>
    <col min="3" max="3" width="45.75" customWidth="1"/>
    <col min="4" max="4" width="10.625" customWidth="1"/>
    <col min="5" max="5" width="9.75" customWidth="1"/>
    <col min="6" max="6" width="11.75" style="32" customWidth="1"/>
    <col min="7" max="7" width="19.125" customWidth="1"/>
    <col min="8" max="8" width="17.875" customWidth="1"/>
  </cols>
  <sheetData>
    <row r="1" spans="1:8" s="1" customFormat="1" ht="43.5" customHeight="1">
      <c r="B1" s="33" t="s">
        <v>4</v>
      </c>
      <c r="C1" s="34"/>
      <c r="D1" s="34"/>
      <c r="E1" s="34"/>
      <c r="F1" s="34"/>
      <c r="G1" s="2"/>
    </row>
    <row r="2" spans="1:8" s="4" customFormat="1" ht="43.5" customHeight="1">
      <c r="A2" s="3" t="s">
        <v>0</v>
      </c>
      <c r="B2" s="3" t="s">
        <v>1</v>
      </c>
      <c r="C2" s="3" t="s">
        <v>2</v>
      </c>
      <c r="D2" s="16" t="s">
        <v>242</v>
      </c>
      <c r="E2" s="16" t="s">
        <v>243</v>
      </c>
      <c r="F2" s="30" t="s">
        <v>3</v>
      </c>
      <c r="G2" s="17" t="s">
        <v>244</v>
      </c>
      <c r="H2" s="29" t="s">
        <v>245</v>
      </c>
    </row>
    <row r="3" spans="1:8" ht="43.5" customHeight="1">
      <c r="A3" s="13"/>
      <c r="B3" s="5" t="s">
        <v>5</v>
      </c>
      <c r="C3" s="5" t="s">
        <v>85</v>
      </c>
      <c r="D3" s="13"/>
      <c r="E3" s="5" t="s">
        <v>165</v>
      </c>
      <c r="F3" s="31">
        <v>10000</v>
      </c>
      <c r="G3" s="18" t="s">
        <v>246</v>
      </c>
      <c r="H3" s="19">
        <v>2000</v>
      </c>
    </row>
    <row r="4" spans="1:8" ht="43.5" customHeight="1">
      <c r="A4" s="13"/>
      <c r="B4" s="5" t="s">
        <v>5</v>
      </c>
      <c r="C4" s="5" t="s">
        <v>85</v>
      </c>
      <c r="D4" s="13"/>
      <c r="E4" s="5" t="s">
        <v>165</v>
      </c>
      <c r="F4" s="31">
        <v>10000</v>
      </c>
      <c r="G4" s="18" t="s">
        <v>247</v>
      </c>
      <c r="H4" s="19">
        <v>500</v>
      </c>
    </row>
    <row r="5" spans="1:8" ht="43.5" customHeight="1">
      <c r="A5" s="13"/>
      <c r="B5" s="5" t="s">
        <v>5</v>
      </c>
      <c r="C5" s="5" t="s">
        <v>85</v>
      </c>
      <c r="D5" s="13"/>
      <c r="E5" s="5" t="s">
        <v>165</v>
      </c>
      <c r="F5" s="31">
        <v>10000</v>
      </c>
      <c r="G5" s="18" t="s">
        <v>248</v>
      </c>
      <c r="H5" s="19">
        <v>2000</v>
      </c>
    </row>
    <row r="6" spans="1:8" ht="43.5" customHeight="1">
      <c r="A6" s="13"/>
      <c r="B6" s="5" t="s">
        <v>5</v>
      </c>
      <c r="C6" s="5" t="s">
        <v>85</v>
      </c>
      <c r="D6" s="13"/>
      <c r="E6" s="5" t="s">
        <v>165</v>
      </c>
      <c r="F6" s="31">
        <v>10000</v>
      </c>
      <c r="G6" s="18" t="s">
        <v>249</v>
      </c>
      <c r="H6" s="19">
        <v>1000</v>
      </c>
    </row>
    <row r="7" spans="1:8" ht="43.5" customHeight="1">
      <c r="A7" s="13"/>
      <c r="B7" s="5" t="s">
        <v>6</v>
      </c>
      <c r="C7" s="5" t="s">
        <v>86</v>
      </c>
      <c r="D7" s="13"/>
      <c r="E7" s="5" t="s">
        <v>166</v>
      </c>
      <c r="F7" s="31">
        <v>10000</v>
      </c>
      <c r="G7" s="18" t="s">
        <v>246</v>
      </c>
      <c r="H7" s="19">
        <v>1500</v>
      </c>
    </row>
    <row r="8" spans="1:8" ht="43.5" customHeight="1">
      <c r="A8" s="13"/>
      <c r="B8" s="5" t="s">
        <v>6</v>
      </c>
      <c r="C8" s="5" t="s">
        <v>86</v>
      </c>
      <c r="D8" s="13"/>
      <c r="E8" s="5" t="s">
        <v>166</v>
      </c>
      <c r="F8" s="31">
        <v>10000</v>
      </c>
      <c r="G8" s="18" t="s">
        <v>247</v>
      </c>
      <c r="H8" s="19">
        <v>1000</v>
      </c>
    </row>
    <row r="9" spans="1:8" ht="43.5" customHeight="1">
      <c r="A9" s="13"/>
      <c r="B9" s="5" t="s">
        <v>6</v>
      </c>
      <c r="C9" s="5" t="s">
        <v>86</v>
      </c>
      <c r="D9" s="13"/>
      <c r="E9" s="5" t="s">
        <v>166</v>
      </c>
      <c r="F9" s="31">
        <v>10000</v>
      </c>
      <c r="G9" s="18" t="s">
        <v>248</v>
      </c>
      <c r="H9" s="19">
        <v>2000</v>
      </c>
    </row>
    <row r="10" spans="1:8" ht="43.5" customHeight="1">
      <c r="A10" s="13"/>
      <c r="B10" s="5" t="s">
        <v>6</v>
      </c>
      <c r="C10" s="5" t="s">
        <v>86</v>
      </c>
      <c r="D10" s="13"/>
      <c r="E10" s="5" t="s">
        <v>166</v>
      </c>
      <c r="F10" s="31">
        <v>10000</v>
      </c>
      <c r="G10" s="18" t="s">
        <v>249</v>
      </c>
      <c r="H10" s="19">
        <v>2000</v>
      </c>
    </row>
    <row r="11" spans="1:8" ht="43.5" customHeight="1">
      <c r="A11" s="13"/>
      <c r="B11" s="5" t="s">
        <v>7</v>
      </c>
      <c r="C11" s="5" t="s">
        <v>87</v>
      </c>
      <c r="D11" s="13"/>
      <c r="E11" s="5" t="s">
        <v>167</v>
      </c>
      <c r="F11" s="31">
        <v>10000</v>
      </c>
      <c r="G11" s="18" t="s">
        <v>246</v>
      </c>
      <c r="H11" s="19">
        <v>2500</v>
      </c>
    </row>
    <row r="12" spans="1:8" ht="43.5" customHeight="1">
      <c r="A12" s="13"/>
      <c r="B12" s="5" t="s">
        <v>7</v>
      </c>
      <c r="C12" s="5" t="s">
        <v>87</v>
      </c>
      <c r="D12" s="13"/>
      <c r="E12" s="5" t="s">
        <v>167</v>
      </c>
      <c r="F12" s="31">
        <v>10000</v>
      </c>
      <c r="G12" s="18" t="s">
        <v>247</v>
      </c>
      <c r="H12" s="19">
        <v>2500</v>
      </c>
    </row>
    <row r="13" spans="1:8" ht="43.5" customHeight="1">
      <c r="A13" s="13"/>
      <c r="B13" s="5" t="s">
        <v>7</v>
      </c>
      <c r="C13" s="5" t="s">
        <v>87</v>
      </c>
      <c r="D13" s="13"/>
      <c r="E13" s="5" t="s">
        <v>167</v>
      </c>
      <c r="F13" s="31">
        <v>10000</v>
      </c>
      <c r="G13" s="18" t="s">
        <v>248</v>
      </c>
      <c r="H13" s="19">
        <v>3000</v>
      </c>
    </row>
    <row r="14" spans="1:8" ht="43.5" customHeight="1">
      <c r="A14" s="13"/>
      <c r="B14" s="5" t="s">
        <v>8</v>
      </c>
      <c r="C14" s="5" t="s">
        <v>88</v>
      </c>
      <c r="D14" s="13"/>
      <c r="E14" s="5" t="s">
        <v>168</v>
      </c>
      <c r="F14" s="31">
        <v>10000</v>
      </c>
      <c r="G14" s="18" t="s">
        <v>250</v>
      </c>
      <c r="H14" s="19">
        <v>500</v>
      </c>
    </row>
    <row r="15" spans="1:8" ht="43.5" customHeight="1">
      <c r="A15" s="13"/>
      <c r="B15" s="5" t="s">
        <v>8</v>
      </c>
      <c r="C15" s="5" t="s">
        <v>88</v>
      </c>
      <c r="D15" s="13"/>
      <c r="E15" s="5" t="s">
        <v>168</v>
      </c>
      <c r="F15" s="31">
        <v>10000</v>
      </c>
      <c r="G15" s="18" t="s">
        <v>247</v>
      </c>
      <c r="H15" s="19">
        <v>2000</v>
      </c>
    </row>
    <row r="16" spans="1:8" ht="43.5" customHeight="1">
      <c r="A16" s="13"/>
      <c r="B16" s="5" t="s">
        <v>8</v>
      </c>
      <c r="C16" s="5" t="s">
        <v>88</v>
      </c>
      <c r="D16" s="13"/>
      <c r="E16" s="5" t="s">
        <v>168</v>
      </c>
      <c r="F16" s="31">
        <v>10000</v>
      </c>
      <c r="G16" s="18" t="s">
        <v>248</v>
      </c>
      <c r="H16" s="20">
        <v>1000</v>
      </c>
    </row>
    <row r="17" spans="1:8" ht="43.5" customHeight="1">
      <c r="A17" s="13"/>
      <c r="B17" s="5" t="s">
        <v>8</v>
      </c>
      <c r="C17" s="5" t="s">
        <v>88</v>
      </c>
      <c r="D17" s="13"/>
      <c r="E17" s="5" t="s">
        <v>168</v>
      </c>
      <c r="F17" s="31">
        <v>10000</v>
      </c>
      <c r="G17" s="18" t="s">
        <v>251</v>
      </c>
      <c r="H17" s="20">
        <v>1000</v>
      </c>
    </row>
    <row r="18" spans="1:8" ht="43.5" customHeight="1">
      <c r="A18" s="13"/>
      <c r="B18" s="6" t="s">
        <v>9</v>
      </c>
      <c r="C18" s="6" t="s">
        <v>89</v>
      </c>
      <c r="D18" s="13"/>
      <c r="E18" s="11" t="s">
        <v>169</v>
      </c>
      <c r="F18" s="31">
        <v>10000</v>
      </c>
      <c r="G18" s="18" t="s">
        <v>247</v>
      </c>
      <c r="H18" s="20">
        <v>1500</v>
      </c>
    </row>
    <row r="19" spans="1:8" ht="43.5" customHeight="1">
      <c r="A19" s="13"/>
      <c r="B19" s="6" t="s">
        <v>9</v>
      </c>
      <c r="C19" s="6" t="s">
        <v>89</v>
      </c>
      <c r="D19" s="13"/>
      <c r="E19" s="11" t="s">
        <v>169</v>
      </c>
      <c r="F19" s="31">
        <v>10000</v>
      </c>
      <c r="G19" s="18" t="s">
        <v>248</v>
      </c>
      <c r="H19" s="20">
        <v>200</v>
      </c>
    </row>
    <row r="20" spans="1:8" ht="43.5" customHeight="1">
      <c r="A20" s="13"/>
      <c r="B20" s="6" t="s">
        <v>10</v>
      </c>
      <c r="C20" s="10" t="s">
        <v>90</v>
      </c>
      <c r="D20" s="13"/>
      <c r="E20" s="7" t="s">
        <v>170</v>
      </c>
      <c r="F20" s="31">
        <v>10000</v>
      </c>
      <c r="G20" s="18" t="s">
        <v>247</v>
      </c>
      <c r="H20" s="20">
        <v>2500</v>
      </c>
    </row>
    <row r="21" spans="1:8" ht="43.5" customHeight="1">
      <c r="A21" s="13"/>
      <c r="B21" s="6" t="s">
        <v>10</v>
      </c>
      <c r="C21" s="10" t="s">
        <v>90</v>
      </c>
      <c r="D21" s="13"/>
      <c r="E21" s="7" t="s">
        <v>170</v>
      </c>
      <c r="F21" s="31">
        <v>10000</v>
      </c>
      <c r="G21" s="18" t="s">
        <v>248</v>
      </c>
      <c r="H21" s="20">
        <v>1500</v>
      </c>
    </row>
    <row r="22" spans="1:8" ht="43.5" customHeight="1">
      <c r="A22" s="13"/>
      <c r="B22" s="6" t="s">
        <v>11</v>
      </c>
      <c r="C22" s="10" t="s">
        <v>91</v>
      </c>
      <c r="D22" s="13"/>
      <c r="E22" s="7" t="s">
        <v>171</v>
      </c>
      <c r="F22" s="31">
        <v>10000</v>
      </c>
      <c r="G22" s="18" t="s">
        <v>246</v>
      </c>
      <c r="H22" s="20">
        <v>5000</v>
      </c>
    </row>
    <row r="23" spans="1:8" ht="43.5" customHeight="1">
      <c r="A23" s="13"/>
      <c r="B23" s="6" t="s">
        <v>11</v>
      </c>
      <c r="C23" s="10" t="s">
        <v>91</v>
      </c>
      <c r="D23" s="13"/>
      <c r="E23" s="7" t="s">
        <v>171</v>
      </c>
      <c r="F23" s="31">
        <v>10000</v>
      </c>
      <c r="G23" s="18" t="s">
        <v>248</v>
      </c>
      <c r="H23" s="19">
        <v>1000</v>
      </c>
    </row>
    <row r="24" spans="1:8" ht="43.5" customHeight="1">
      <c r="A24" s="13"/>
      <c r="B24" s="6" t="s">
        <v>12</v>
      </c>
      <c r="C24" s="10" t="s">
        <v>92</v>
      </c>
      <c r="D24" s="13"/>
      <c r="E24" s="7" t="s">
        <v>172</v>
      </c>
      <c r="F24" s="31">
        <v>10000</v>
      </c>
      <c r="G24" s="18" t="s">
        <v>246</v>
      </c>
      <c r="H24" s="20">
        <v>5000</v>
      </c>
    </row>
    <row r="25" spans="1:8" ht="43.5" customHeight="1">
      <c r="A25" s="13"/>
      <c r="B25" s="6" t="s">
        <v>12</v>
      </c>
      <c r="C25" s="10" t="s">
        <v>92</v>
      </c>
      <c r="D25" s="13"/>
      <c r="E25" s="7" t="s">
        <v>172</v>
      </c>
      <c r="F25" s="31">
        <v>10000</v>
      </c>
      <c r="G25" s="18" t="s">
        <v>247</v>
      </c>
      <c r="H25" s="19">
        <v>4000</v>
      </c>
    </row>
    <row r="26" spans="1:8" ht="43.5" customHeight="1">
      <c r="A26" s="13"/>
      <c r="B26" s="6" t="s">
        <v>12</v>
      </c>
      <c r="C26" s="10" t="s">
        <v>92</v>
      </c>
      <c r="D26" s="13"/>
      <c r="E26" s="7" t="s">
        <v>172</v>
      </c>
      <c r="F26" s="31">
        <v>10000</v>
      </c>
      <c r="G26" s="18" t="s">
        <v>251</v>
      </c>
      <c r="H26" s="19">
        <v>1000</v>
      </c>
    </row>
    <row r="27" spans="1:8" ht="43.5" customHeight="1">
      <c r="A27" s="13"/>
      <c r="B27" s="5" t="s">
        <v>13</v>
      </c>
      <c r="C27" s="5" t="s">
        <v>93</v>
      </c>
      <c r="D27" s="13"/>
      <c r="E27" s="5" t="s">
        <v>173</v>
      </c>
      <c r="F27" s="31">
        <v>10000</v>
      </c>
      <c r="G27" s="18" t="s">
        <v>248</v>
      </c>
      <c r="H27" s="19">
        <v>3000</v>
      </c>
    </row>
    <row r="28" spans="1:8" ht="43.5" customHeight="1">
      <c r="A28" s="13"/>
      <c r="B28" s="5" t="s">
        <v>13</v>
      </c>
      <c r="C28" s="5" t="s">
        <v>93</v>
      </c>
      <c r="D28" s="13"/>
      <c r="E28" s="5" t="s">
        <v>173</v>
      </c>
      <c r="F28" s="31">
        <v>10000</v>
      </c>
      <c r="G28" s="18" t="s">
        <v>250</v>
      </c>
      <c r="H28" s="19">
        <v>1000</v>
      </c>
    </row>
    <row r="29" spans="1:8" ht="43.5" customHeight="1">
      <c r="A29" s="13"/>
      <c r="B29" s="5" t="s">
        <v>14</v>
      </c>
      <c r="C29" s="5" t="s">
        <v>94</v>
      </c>
      <c r="D29" s="13"/>
      <c r="E29" s="5" t="s">
        <v>174</v>
      </c>
      <c r="F29" s="31">
        <v>10000</v>
      </c>
      <c r="G29" s="18" t="s">
        <v>251</v>
      </c>
      <c r="H29" s="19">
        <v>1000</v>
      </c>
    </row>
    <row r="30" spans="1:8" ht="43.5" customHeight="1">
      <c r="A30" s="13"/>
      <c r="B30" s="5" t="s">
        <v>14</v>
      </c>
      <c r="C30" s="5" t="s">
        <v>94</v>
      </c>
      <c r="D30" s="13"/>
      <c r="E30" s="5" t="s">
        <v>174</v>
      </c>
      <c r="F30" s="31">
        <v>10000</v>
      </c>
      <c r="G30" s="18" t="s">
        <v>247</v>
      </c>
      <c r="H30" s="19">
        <v>4000</v>
      </c>
    </row>
    <row r="31" spans="1:8" ht="43.5" customHeight="1">
      <c r="A31" s="13"/>
      <c r="B31" s="5" t="s">
        <v>15</v>
      </c>
      <c r="C31" s="5" t="s">
        <v>95</v>
      </c>
      <c r="D31" s="13"/>
      <c r="E31" s="5" t="s">
        <v>175</v>
      </c>
      <c r="F31" s="31">
        <v>10000</v>
      </c>
      <c r="G31" s="18" t="s">
        <v>250</v>
      </c>
      <c r="H31" s="19">
        <v>2401</v>
      </c>
    </row>
    <row r="32" spans="1:8" ht="43.5" customHeight="1">
      <c r="A32" s="13"/>
      <c r="B32" s="5" t="s">
        <v>15</v>
      </c>
      <c r="C32" s="5" t="s">
        <v>95</v>
      </c>
      <c r="D32" s="13"/>
      <c r="E32" s="5" t="s">
        <v>175</v>
      </c>
      <c r="F32" s="31">
        <v>10000</v>
      </c>
      <c r="G32" s="18" t="s">
        <v>246</v>
      </c>
      <c r="H32" s="19">
        <v>4299</v>
      </c>
    </row>
    <row r="33" spans="1:8" ht="43.5" customHeight="1">
      <c r="A33" s="13"/>
      <c r="B33" s="5" t="s">
        <v>15</v>
      </c>
      <c r="C33" s="5" t="s">
        <v>95</v>
      </c>
      <c r="D33" s="13"/>
      <c r="E33" s="5" t="s">
        <v>175</v>
      </c>
      <c r="F33" s="31">
        <v>10000</v>
      </c>
      <c r="G33" s="18" t="s">
        <v>248</v>
      </c>
      <c r="H33" s="19">
        <v>1000</v>
      </c>
    </row>
    <row r="34" spans="1:8" ht="43.5" customHeight="1">
      <c r="A34" s="13"/>
      <c r="B34" s="5" t="s">
        <v>16</v>
      </c>
      <c r="C34" s="5" t="s">
        <v>96</v>
      </c>
      <c r="D34" s="13"/>
      <c r="E34" s="5" t="s">
        <v>176</v>
      </c>
      <c r="F34" s="31">
        <v>10000</v>
      </c>
      <c r="G34" s="18" t="s">
        <v>250</v>
      </c>
      <c r="H34" s="19">
        <v>600</v>
      </c>
    </row>
    <row r="35" spans="1:8" ht="43.5" customHeight="1">
      <c r="A35" s="13"/>
      <c r="B35" s="5" t="s">
        <v>16</v>
      </c>
      <c r="C35" s="5" t="s">
        <v>96</v>
      </c>
      <c r="D35" s="13"/>
      <c r="E35" s="5" t="s">
        <v>176</v>
      </c>
      <c r="F35" s="31">
        <v>10000</v>
      </c>
      <c r="G35" s="18" t="s">
        <v>252</v>
      </c>
      <c r="H35" s="19">
        <v>5800</v>
      </c>
    </row>
    <row r="36" spans="1:8" ht="43.5" customHeight="1">
      <c r="A36" s="13"/>
      <c r="B36" s="5" t="s">
        <v>16</v>
      </c>
      <c r="C36" s="5" t="s">
        <v>96</v>
      </c>
      <c r="D36" s="13"/>
      <c r="E36" s="5" t="s">
        <v>176</v>
      </c>
      <c r="F36" s="31">
        <v>10000</v>
      </c>
      <c r="G36" s="18" t="s">
        <v>253</v>
      </c>
      <c r="H36" s="19">
        <v>300</v>
      </c>
    </row>
    <row r="37" spans="1:8" ht="43.5" customHeight="1">
      <c r="A37" s="13"/>
      <c r="B37" s="14" t="s">
        <v>17</v>
      </c>
      <c r="C37" s="14" t="s">
        <v>97</v>
      </c>
      <c r="D37" s="13"/>
      <c r="E37" s="14" t="s">
        <v>177</v>
      </c>
      <c r="F37" s="31">
        <v>10000</v>
      </c>
      <c r="G37" s="21" t="s">
        <v>248</v>
      </c>
      <c r="H37" s="22">
        <v>4000</v>
      </c>
    </row>
    <row r="38" spans="1:8" ht="43.5" customHeight="1">
      <c r="A38" s="13"/>
      <c r="B38" s="14" t="s">
        <v>17</v>
      </c>
      <c r="C38" s="14" t="s">
        <v>97</v>
      </c>
      <c r="D38" s="13"/>
      <c r="E38" s="14" t="s">
        <v>177</v>
      </c>
      <c r="F38" s="31">
        <v>10000</v>
      </c>
      <c r="G38" s="18" t="s">
        <v>251</v>
      </c>
      <c r="H38" s="20">
        <v>1000</v>
      </c>
    </row>
    <row r="39" spans="1:8" ht="43.5" customHeight="1">
      <c r="A39" s="13"/>
      <c r="B39" s="7" t="s">
        <v>18</v>
      </c>
      <c r="C39" s="7" t="s">
        <v>98</v>
      </c>
      <c r="D39" s="13"/>
      <c r="E39" s="7" t="s">
        <v>178</v>
      </c>
      <c r="F39" s="31">
        <v>10000</v>
      </c>
      <c r="G39" s="18" t="s">
        <v>247</v>
      </c>
      <c r="H39" s="20">
        <v>3500</v>
      </c>
    </row>
    <row r="40" spans="1:8" ht="43.5" customHeight="1">
      <c r="A40" s="13"/>
      <c r="B40" s="7" t="s">
        <v>18</v>
      </c>
      <c r="C40" s="7" t="s">
        <v>98</v>
      </c>
      <c r="D40" s="13"/>
      <c r="E40" s="7" t="s">
        <v>178</v>
      </c>
      <c r="F40" s="31">
        <v>10000</v>
      </c>
      <c r="G40" s="18" t="s">
        <v>248</v>
      </c>
      <c r="H40" s="20">
        <v>1000</v>
      </c>
    </row>
    <row r="41" spans="1:8" ht="43.5" customHeight="1">
      <c r="A41" s="13"/>
      <c r="B41" s="6" t="s">
        <v>19</v>
      </c>
      <c r="C41" s="6" t="s">
        <v>99</v>
      </c>
      <c r="D41" s="13"/>
      <c r="E41" s="6" t="s">
        <v>179</v>
      </c>
      <c r="F41" s="31">
        <v>10000</v>
      </c>
      <c r="G41" s="18" t="s">
        <v>246</v>
      </c>
      <c r="H41" s="20">
        <v>500</v>
      </c>
    </row>
    <row r="42" spans="1:8" ht="43.5" customHeight="1">
      <c r="A42" s="13"/>
      <c r="B42" s="6" t="s">
        <v>19</v>
      </c>
      <c r="C42" s="6" t="s">
        <v>99</v>
      </c>
      <c r="D42" s="13"/>
      <c r="E42" s="6" t="s">
        <v>179</v>
      </c>
      <c r="F42" s="31">
        <v>10000</v>
      </c>
      <c r="G42" s="18" t="s">
        <v>247</v>
      </c>
      <c r="H42" s="20">
        <v>3000</v>
      </c>
    </row>
    <row r="43" spans="1:8" ht="43.5" customHeight="1">
      <c r="A43" s="13"/>
      <c r="B43" s="6" t="s">
        <v>19</v>
      </c>
      <c r="C43" s="6" t="s">
        <v>99</v>
      </c>
      <c r="D43" s="13"/>
      <c r="E43" s="6" t="s">
        <v>179</v>
      </c>
      <c r="F43" s="31">
        <v>10000</v>
      </c>
      <c r="G43" s="18" t="s">
        <v>254</v>
      </c>
      <c r="H43" s="20">
        <v>1000</v>
      </c>
    </row>
    <row r="44" spans="1:8" ht="43.5" customHeight="1">
      <c r="A44" s="13"/>
      <c r="B44" s="7" t="s">
        <v>20</v>
      </c>
      <c r="C44" s="7" t="s">
        <v>100</v>
      </c>
      <c r="D44" s="13"/>
      <c r="E44" s="11" t="s">
        <v>180</v>
      </c>
      <c r="F44" s="31">
        <v>10000</v>
      </c>
      <c r="G44" s="18" t="s">
        <v>248</v>
      </c>
      <c r="H44" s="19">
        <v>2000</v>
      </c>
    </row>
    <row r="45" spans="1:8" ht="43.5" customHeight="1">
      <c r="A45" s="13"/>
      <c r="B45" s="7" t="s">
        <v>20</v>
      </c>
      <c r="C45" s="7" t="s">
        <v>100</v>
      </c>
      <c r="D45" s="13"/>
      <c r="E45" s="11" t="s">
        <v>180</v>
      </c>
      <c r="F45" s="31">
        <v>10000</v>
      </c>
      <c r="G45" s="18" t="s">
        <v>250</v>
      </c>
      <c r="H45" s="19">
        <v>4500</v>
      </c>
    </row>
    <row r="46" spans="1:8" ht="43.5" customHeight="1">
      <c r="A46" s="13"/>
      <c r="B46" s="5" t="s">
        <v>21</v>
      </c>
      <c r="C46" s="7" t="s">
        <v>101</v>
      </c>
      <c r="D46" s="13"/>
      <c r="E46" s="5" t="s">
        <v>181</v>
      </c>
      <c r="F46" s="31">
        <v>10000</v>
      </c>
      <c r="G46" s="18" t="s">
        <v>246</v>
      </c>
      <c r="H46" s="19">
        <v>5000</v>
      </c>
    </row>
    <row r="47" spans="1:8" ht="43.5" customHeight="1">
      <c r="A47" s="13"/>
      <c r="B47" s="5" t="s">
        <v>21</v>
      </c>
      <c r="C47" s="7" t="s">
        <v>101</v>
      </c>
      <c r="D47" s="13"/>
      <c r="E47" s="5" t="s">
        <v>181</v>
      </c>
      <c r="F47" s="31">
        <v>10000</v>
      </c>
      <c r="G47" s="18" t="s">
        <v>247</v>
      </c>
      <c r="H47" s="19">
        <v>1500</v>
      </c>
    </row>
    <row r="48" spans="1:8" ht="43.5" customHeight="1">
      <c r="A48" s="13"/>
      <c r="B48" s="5" t="s">
        <v>21</v>
      </c>
      <c r="C48" s="7" t="s">
        <v>101</v>
      </c>
      <c r="D48" s="13"/>
      <c r="E48" s="5" t="s">
        <v>181</v>
      </c>
      <c r="F48" s="31">
        <v>10000</v>
      </c>
      <c r="G48" s="18" t="s">
        <v>248</v>
      </c>
      <c r="H48" s="19">
        <v>1000</v>
      </c>
    </row>
    <row r="49" spans="1:8" ht="43.5" customHeight="1">
      <c r="A49" s="13"/>
      <c r="B49" s="7" t="s">
        <v>22</v>
      </c>
      <c r="C49" s="5" t="s">
        <v>102</v>
      </c>
      <c r="D49" s="13"/>
      <c r="E49" s="5" t="s">
        <v>182</v>
      </c>
      <c r="F49" s="31">
        <v>10000</v>
      </c>
      <c r="G49" s="18" t="s">
        <v>247</v>
      </c>
      <c r="H49" s="19">
        <v>3000</v>
      </c>
    </row>
    <row r="50" spans="1:8" ht="43.5" customHeight="1">
      <c r="A50" s="13"/>
      <c r="B50" s="7" t="s">
        <v>22</v>
      </c>
      <c r="C50" s="5" t="s">
        <v>102</v>
      </c>
      <c r="D50" s="13"/>
      <c r="E50" s="5" t="s">
        <v>182</v>
      </c>
      <c r="F50" s="31">
        <v>10000</v>
      </c>
      <c r="G50" s="18" t="s">
        <v>246</v>
      </c>
      <c r="H50" s="19">
        <v>3000</v>
      </c>
    </row>
    <row r="51" spans="1:8" ht="43.5" customHeight="1">
      <c r="A51" s="13"/>
      <c r="B51" s="8" t="s">
        <v>23</v>
      </c>
      <c r="C51" s="8" t="s">
        <v>103</v>
      </c>
      <c r="D51" s="13"/>
      <c r="E51" s="8" t="s">
        <v>183</v>
      </c>
      <c r="F51" s="31">
        <v>10000</v>
      </c>
      <c r="G51" s="23" t="s">
        <v>247</v>
      </c>
      <c r="H51" s="24">
        <v>3000</v>
      </c>
    </row>
    <row r="52" spans="1:8" ht="43.5" customHeight="1">
      <c r="A52" s="13"/>
      <c r="B52" s="8" t="s">
        <v>23</v>
      </c>
      <c r="C52" s="8" t="s">
        <v>103</v>
      </c>
      <c r="D52" s="13"/>
      <c r="E52" s="8" t="s">
        <v>183</v>
      </c>
      <c r="F52" s="31">
        <v>10000</v>
      </c>
      <c r="G52" s="23" t="s">
        <v>248</v>
      </c>
      <c r="H52" s="24">
        <v>1000</v>
      </c>
    </row>
    <row r="53" spans="1:8" ht="43.5" customHeight="1">
      <c r="A53" s="13"/>
      <c r="B53" s="8" t="s">
        <v>23</v>
      </c>
      <c r="C53" s="8" t="s">
        <v>103</v>
      </c>
      <c r="D53" s="13"/>
      <c r="E53" s="8" t="s">
        <v>183</v>
      </c>
      <c r="F53" s="31">
        <v>10000</v>
      </c>
      <c r="G53" s="18" t="s">
        <v>251</v>
      </c>
      <c r="H53" s="19">
        <v>1000</v>
      </c>
    </row>
    <row r="54" spans="1:8" ht="43.5" customHeight="1">
      <c r="A54" s="13"/>
      <c r="B54" s="5" t="s">
        <v>24</v>
      </c>
      <c r="C54" s="5" t="s">
        <v>104</v>
      </c>
      <c r="D54" s="13"/>
      <c r="E54" s="5" t="s">
        <v>184</v>
      </c>
      <c r="F54" s="31">
        <v>10000</v>
      </c>
      <c r="G54" s="18" t="s">
        <v>246</v>
      </c>
      <c r="H54" s="19">
        <v>6000</v>
      </c>
    </row>
    <row r="55" spans="1:8" ht="43.5" customHeight="1">
      <c r="A55" s="13"/>
      <c r="B55" s="5" t="s">
        <v>24</v>
      </c>
      <c r="C55" s="5" t="s">
        <v>104</v>
      </c>
      <c r="D55" s="13"/>
      <c r="E55" s="5" t="s">
        <v>184</v>
      </c>
      <c r="F55" s="31">
        <v>10000</v>
      </c>
      <c r="G55" s="18" t="s">
        <v>248</v>
      </c>
      <c r="H55" s="19">
        <v>1000</v>
      </c>
    </row>
    <row r="56" spans="1:8" ht="43.5" customHeight="1">
      <c r="A56" s="13"/>
      <c r="B56" s="5" t="s">
        <v>25</v>
      </c>
      <c r="C56" s="5" t="s">
        <v>105</v>
      </c>
      <c r="D56" s="13"/>
      <c r="E56" s="5" t="s">
        <v>185</v>
      </c>
      <c r="F56" s="31">
        <v>10000</v>
      </c>
      <c r="G56" s="18" t="s">
        <v>246</v>
      </c>
      <c r="H56" s="19">
        <v>6500</v>
      </c>
    </row>
    <row r="57" spans="1:8" ht="43.5" customHeight="1">
      <c r="A57" s="13"/>
      <c r="B57" s="5" t="s">
        <v>25</v>
      </c>
      <c r="C57" s="5" t="s">
        <v>105</v>
      </c>
      <c r="D57" s="13"/>
      <c r="E57" s="5" t="s">
        <v>185</v>
      </c>
      <c r="F57" s="31">
        <v>10000</v>
      </c>
      <c r="G57" s="18" t="s">
        <v>248</v>
      </c>
      <c r="H57" s="19">
        <v>1000</v>
      </c>
    </row>
    <row r="58" spans="1:8" ht="43.5" customHeight="1">
      <c r="A58" s="13"/>
      <c r="B58" s="5" t="s">
        <v>25</v>
      </c>
      <c r="C58" s="5" t="s">
        <v>105</v>
      </c>
      <c r="D58" s="13"/>
      <c r="E58" s="5" t="s">
        <v>185</v>
      </c>
      <c r="F58" s="31">
        <v>10000</v>
      </c>
      <c r="G58" s="18" t="s">
        <v>247</v>
      </c>
      <c r="H58" s="19">
        <v>1500</v>
      </c>
    </row>
    <row r="59" spans="1:8" ht="43.5" customHeight="1">
      <c r="A59" s="13"/>
      <c r="B59" s="7" t="s">
        <v>26</v>
      </c>
      <c r="C59" s="6" t="s">
        <v>106</v>
      </c>
      <c r="D59" s="13"/>
      <c r="E59" s="7" t="s">
        <v>186</v>
      </c>
      <c r="F59" s="31">
        <v>10000</v>
      </c>
      <c r="G59" s="18" t="s">
        <v>248</v>
      </c>
      <c r="H59" s="19">
        <v>1000</v>
      </c>
    </row>
    <row r="60" spans="1:8" ht="43.5" customHeight="1">
      <c r="A60" s="13"/>
      <c r="B60" s="7" t="s">
        <v>26</v>
      </c>
      <c r="C60" s="6" t="s">
        <v>106</v>
      </c>
      <c r="D60" s="13"/>
      <c r="E60" s="7" t="s">
        <v>186</v>
      </c>
      <c r="F60" s="31">
        <v>10000</v>
      </c>
      <c r="G60" s="18" t="s">
        <v>247</v>
      </c>
      <c r="H60" s="19">
        <v>2000</v>
      </c>
    </row>
    <row r="61" spans="1:8" ht="43.5" customHeight="1">
      <c r="A61" s="13"/>
      <c r="B61" s="7" t="s">
        <v>26</v>
      </c>
      <c r="C61" s="6" t="s">
        <v>106</v>
      </c>
      <c r="D61" s="13"/>
      <c r="E61" s="7" t="s">
        <v>186</v>
      </c>
      <c r="F61" s="31">
        <v>10000</v>
      </c>
      <c r="G61" s="18" t="s">
        <v>251</v>
      </c>
      <c r="H61" s="19">
        <v>2000</v>
      </c>
    </row>
    <row r="62" spans="1:8" ht="43.5" customHeight="1">
      <c r="A62" s="13"/>
      <c r="B62" s="5" t="s">
        <v>27</v>
      </c>
      <c r="C62" s="5" t="s">
        <v>107</v>
      </c>
      <c r="D62" s="13"/>
      <c r="E62" s="5" t="s">
        <v>187</v>
      </c>
      <c r="F62" s="31">
        <v>10000</v>
      </c>
      <c r="G62" s="18" t="s">
        <v>246</v>
      </c>
      <c r="H62" s="19">
        <v>1000</v>
      </c>
    </row>
    <row r="63" spans="1:8" ht="43.5" customHeight="1">
      <c r="A63" s="13"/>
      <c r="B63" s="5" t="s">
        <v>27</v>
      </c>
      <c r="C63" s="5" t="s">
        <v>107</v>
      </c>
      <c r="D63" s="13"/>
      <c r="E63" s="5" t="s">
        <v>187</v>
      </c>
      <c r="F63" s="31">
        <v>10000</v>
      </c>
      <c r="G63" s="18" t="s">
        <v>247</v>
      </c>
      <c r="H63" s="19">
        <v>4000</v>
      </c>
    </row>
    <row r="64" spans="1:8" ht="43.5" customHeight="1">
      <c r="A64" s="13"/>
      <c r="B64" s="5" t="s">
        <v>28</v>
      </c>
      <c r="C64" s="5" t="s">
        <v>108</v>
      </c>
      <c r="D64" s="13"/>
      <c r="E64" s="5" t="s">
        <v>188</v>
      </c>
      <c r="F64" s="31">
        <v>10000</v>
      </c>
      <c r="G64" s="18" t="s">
        <v>247</v>
      </c>
      <c r="H64" s="19">
        <v>2000</v>
      </c>
    </row>
    <row r="65" spans="1:8" ht="43.5" customHeight="1">
      <c r="A65" s="13"/>
      <c r="B65" s="5" t="s">
        <v>28</v>
      </c>
      <c r="C65" s="5" t="s">
        <v>108</v>
      </c>
      <c r="D65" s="13"/>
      <c r="E65" s="5" t="s">
        <v>188</v>
      </c>
      <c r="F65" s="31">
        <v>10000</v>
      </c>
      <c r="G65" s="18" t="s">
        <v>248</v>
      </c>
      <c r="H65" s="19">
        <v>2500</v>
      </c>
    </row>
    <row r="66" spans="1:8" ht="43.5" customHeight="1">
      <c r="A66" s="13"/>
      <c r="B66" s="7" t="s">
        <v>29</v>
      </c>
      <c r="C66" s="6" t="s">
        <v>109</v>
      </c>
      <c r="D66" s="13"/>
      <c r="E66" s="7" t="s">
        <v>189</v>
      </c>
      <c r="F66" s="31">
        <v>10000</v>
      </c>
      <c r="G66" s="18" t="s">
        <v>248</v>
      </c>
      <c r="H66" s="19">
        <v>2500</v>
      </c>
    </row>
    <row r="67" spans="1:8" ht="43.5" customHeight="1">
      <c r="A67" s="13"/>
      <c r="B67" s="5" t="s">
        <v>30</v>
      </c>
      <c r="C67" s="5" t="s">
        <v>110</v>
      </c>
      <c r="D67" s="13"/>
      <c r="E67" s="5" t="s">
        <v>190</v>
      </c>
      <c r="F67" s="31">
        <v>10000</v>
      </c>
      <c r="G67" s="18" t="s">
        <v>251</v>
      </c>
      <c r="H67" s="19">
        <v>500</v>
      </c>
    </row>
    <row r="68" spans="1:8" ht="43.5" customHeight="1">
      <c r="A68" s="13"/>
      <c r="B68" s="5" t="s">
        <v>30</v>
      </c>
      <c r="C68" s="5" t="s">
        <v>110</v>
      </c>
      <c r="D68" s="13"/>
      <c r="E68" s="5" t="s">
        <v>190</v>
      </c>
      <c r="F68" s="31">
        <v>10000</v>
      </c>
      <c r="G68" s="18" t="s">
        <v>247</v>
      </c>
      <c r="H68" s="19">
        <v>5000</v>
      </c>
    </row>
    <row r="69" spans="1:8" ht="43.5" customHeight="1">
      <c r="A69" s="13"/>
      <c r="B69" s="15" t="s">
        <v>31</v>
      </c>
      <c r="C69" s="14" t="s">
        <v>111</v>
      </c>
      <c r="D69" s="13"/>
      <c r="E69" s="15" t="s">
        <v>191</v>
      </c>
      <c r="F69" s="31">
        <v>10000</v>
      </c>
      <c r="G69" s="25" t="s">
        <v>250</v>
      </c>
      <c r="H69" s="26">
        <v>1000</v>
      </c>
    </row>
    <row r="70" spans="1:8" ht="43.5" customHeight="1">
      <c r="A70" s="13"/>
      <c r="B70" s="15" t="s">
        <v>31</v>
      </c>
      <c r="C70" s="14" t="s">
        <v>111</v>
      </c>
      <c r="D70" s="13"/>
      <c r="E70" s="15" t="s">
        <v>191</v>
      </c>
      <c r="F70" s="31">
        <v>10000</v>
      </c>
      <c r="G70" s="18" t="s">
        <v>248</v>
      </c>
      <c r="H70" s="19">
        <v>2300</v>
      </c>
    </row>
    <row r="71" spans="1:8" ht="43.5" customHeight="1">
      <c r="A71" s="13"/>
      <c r="B71" s="5" t="s">
        <v>32</v>
      </c>
      <c r="C71" s="5" t="s">
        <v>112</v>
      </c>
      <c r="D71" s="13"/>
      <c r="E71" s="5" t="s">
        <v>192</v>
      </c>
      <c r="F71" s="31">
        <v>10000</v>
      </c>
      <c r="G71" s="18" t="s">
        <v>250</v>
      </c>
      <c r="H71" s="19">
        <v>1000</v>
      </c>
    </row>
    <row r="72" spans="1:8" ht="43.5" customHeight="1">
      <c r="A72" s="13"/>
      <c r="B72" s="5" t="s">
        <v>32</v>
      </c>
      <c r="C72" s="5" t="s">
        <v>112</v>
      </c>
      <c r="D72" s="13"/>
      <c r="E72" s="5" t="s">
        <v>192</v>
      </c>
      <c r="F72" s="31">
        <v>10000</v>
      </c>
      <c r="G72" s="18" t="s">
        <v>248</v>
      </c>
      <c r="H72" s="19">
        <v>23000</v>
      </c>
    </row>
    <row r="73" spans="1:8" ht="43.5" customHeight="1">
      <c r="A73" s="13"/>
      <c r="B73" s="5" t="s">
        <v>33</v>
      </c>
      <c r="C73" s="5" t="s">
        <v>113</v>
      </c>
      <c r="D73" s="13"/>
      <c r="E73" s="5" t="s">
        <v>193</v>
      </c>
      <c r="F73" s="31">
        <v>10000</v>
      </c>
      <c r="G73" s="18" t="s">
        <v>246</v>
      </c>
      <c r="H73" s="19">
        <v>7000</v>
      </c>
    </row>
    <row r="74" spans="1:8" ht="43.5" customHeight="1">
      <c r="A74" s="13"/>
      <c r="B74" s="5" t="s">
        <v>34</v>
      </c>
      <c r="C74" s="5" t="s">
        <v>114</v>
      </c>
      <c r="D74" s="13"/>
      <c r="E74" s="5" t="s">
        <v>194</v>
      </c>
      <c r="F74" s="31">
        <v>10000</v>
      </c>
      <c r="G74" s="18" t="s">
        <v>246</v>
      </c>
      <c r="H74" s="19">
        <v>7500</v>
      </c>
    </row>
    <row r="75" spans="1:8" ht="43.5" customHeight="1">
      <c r="A75" s="13"/>
      <c r="B75" s="5" t="s">
        <v>35</v>
      </c>
      <c r="C75" s="5" t="s">
        <v>115</v>
      </c>
      <c r="D75" s="13"/>
      <c r="E75" s="5" t="s">
        <v>195</v>
      </c>
      <c r="F75" s="31">
        <v>10000</v>
      </c>
      <c r="G75" s="18" t="s">
        <v>247</v>
      </c>
      <c r="H75" s="19">
        <v>2500</v>
      </c>
    </row>
    <row r="76" spans="1:8" ht="43.5" customHeight="1">
      <c r="A76" s="13"/>
      <c r="B76" s="5" t="s">
        <v>35</v>
      </c>
      <c r="C76" s="5" t="s">
        <v>115</v>
      </c>
      <c r="D76" s="13"/>
      <c r="E76" s="5" t="s">
        <v>195</v>
      </c>
      <c r="F76" s="31">
        <v>10000</v>
      </c>
      <c r="G76" s="18" t="s">
        <v>251</v>
      </c>
      <c r="H76" s="19">
        <v>2000</v>
      </c>
    </row>
    <row r="77" spans="1:8" ht="43.5" customHeight="1">
      <c r="A77" s="13"/>
      <c r="B77" s="5" t="s">
        <v>36</v>
      </c>
      <c r="C77" s="5" t="s">
        <v>116</v>
      </c>
      <c r="D77" s="13"/>
      <c r="E77" s="5" t="s">
        <v>196</v>
      </c>
      <c r="F77" s="31">
        <v>10000</v>
      </c>
      <c r="G77" s="18" t="s">
        <v>250</v>
      </c>
      <c r="H77" s="19">
        <v>2000</v>
      </c>
    </row>
    <row r="78" spans="1:8" ht="43.5" customHeight="1">
      <c r="A78" s="13"/>
      <c r="B78" s="5" t="s">
        <v>36</v>
      </c>
      <c r="C78" s="5" t="s">
        <v>116</v>
      </c>
      <c r="D78" s="13"/>
      <c r="E78" s="5" t="s">
        <v>196</v>
      </c>
      <c r="F78" s="31">
        <v>10000</v>
      </c>
      <c r="G78" s="18" t="s">
        <v>248</v>
      </c>
      <c r="H78" s="19">
        <v>3000</v>
      </c>
    </row>
    <row r="79" spans="1:8" ht="43.5" customHeight="1">
      <c r="A79" s="13"/>
      <c r="B79" s="5" t="s">
        <v>37</v>
      </c>
      <c r="C79" s="5" t="s">
        <v>117</v>
      </c>
      <c r="D79" s="13"/>
      <c r="E79" s="5" t="s">
        <v>197</v>
      </c>
      <c r="F79" s="31">
        <v>10000</v>
      </c>
      <c r="G79" s="18" t="s">
        <v>247</v>
      </c>
      <c r="H79" s="19">
        <v>2200</v>
      </c>
    </row>
    <row r="80" spans="1:8" ht="43.5" customHeight="1">
      <c r="A80" s="13"/>
      <c r="B80" s="5" t="s">
        <v>38</v>
      </c>
      <c r="C80" s="5" t="s">
        <v>118</v>
      </c>
      <c r="D80" s="13"/>
      <c r="E80" s="5" t="s">
        <v>198</v>
      </c>
      <c r="F80" s="31">
        <v>10000</v>
      </c>
      <c r="G80" s="18" t="s">
        <v>248</v>
      </c>
      <c r="H80" s="19">
        <v>2000</v>
      </c>
    </row>
    <row r="81" spans="1:8" ht="43.5" customHeight="1">
      <c r="A81" s="13"/>
      <c r="B81" s="5" t="s">
        <v>38</v>
      </c>
      <c r="C81" s="5" t="s">
        <v>118</v>
      </c>
      <c r="D81" s="13"/>
      <c r="E81" s="5" t="s">
        <v>198</v>
      </c>
      <c r="F81" s="31">
        <v>10000</v>
      </c>
      <c r="G81" s="18" t="s">
        <v>247</v>
      </c>
      <c r="H81" s="19">
        <v>3000</v>
      </c>
    </row>
    <row r="82" spans="1:8" ht="43.5" customHeight="1">
      <c r="A82" s="13"/>
      <c r="B82" s="5" t="s">
        <v>39</v>
      </c>
      <c r="C82" s="5" t="s">
        <v>119</v>
      </c>
      <c r="D82" s="13"/>
      <c r="E82" s="5" t="s">
        <v>199</v>
      </c>
      <c r="F82" s="31">
        <v>10000</v>
      </c>
      <c r="G82" s="18" t="s">
        <v>248</v>
      </c>
      <c r="H82" s="19">
        <v>1500</v>
      </c>
    </row>
    <row r="83" spans="1:8" ht="43.5" customHeight="1">
      <c r="A83" s="13"/>
      <c r="B83" s="5" t="s">
        <v>39</v>
      </c>
      <c r="C83" s="35" t="s">
        <v>119</v>
      </c>
      <c r="D83" s="13"/>
      <c r="E83" s="5" t="s">
        <v>199</v>
      </c>
      <c r="F83" s="31">
        <v>10000</v>
      </c>
      <c r="G83" s="18" t="s">
        <v>246</v>
      </c>
      <c r="H83" s="19">
        <v>5500</v>
      </c>
    </row>
    <row r="84" spans="1:8" ht="43.5" customHeight="1">
      <c r="A84" s="13"/>
      <c r="B84" s="35" t="s">
        <v>40</v>
      </c>
      <c r="C84" s="35" t="s">
        <v>120</v>
      </c>
      <c r="D84" s="35"/>
      <c r="E84" s="35" t="s">
        <v>200</v>
      </c>
      <c r="F84" s="35">
        <v>10000</v>
      </c>
      <c r="G84" s="35" t="s">
        <v>264</v>
      </c>
      <c r="H84" s="35">
        <v>1000</v>
      </c>
    </row>
    <row r="85" spans="1:8" ht="43.5" customHeight="1">
      <c r="A85" s="13"/>
      <c r="B85" s="5" t="s">
        <v>40</v>
      </c>
      <c r="C85" s="5" t="s">
        <v>120</v>
      </c>
      <c r="D85" s="13"/>
      <c r="E85" s="5" t="s">
        <v>200</v>
      </c>
      <c r="F85" s="31">
        <v>10000</v>
      </c>
      <c r="G85" s="18" t="s">
        <v>246</v>
      </c>
      <c r="H85" s="19">
        <v>5000</v>
      </c>
    </row>
    <row r="86" spans="1:8" ht="43.5" customHeight="1">
      <c r="A86" s="13"/>
      <c r="B86" s="5" t="s">
        <v>40</v>
      </c>
      <c r="C86" s="5" t="s">
        <v>120</v>
      </c>
      <c r="D86" s="13"/>
      <c r="E86" s="5" t="s">
        <v>200</v>
      </c>
      <c r="F86" s="31">
        <v>10000</v>
      </c>
      <c r="G86" s="18" t="s">
        <v>250</v>
      </c>
      <c r="H86" s="19">
        <v>3000</v>
      </c>
    </row>
    <row r="87" spans="1:8" ht="43.5" customHeight="1">
      <c r="A87" s="13"/>
      <c r="B87" s="5" t="s">
        <v>41</v>
      </c>
      <c r="C87" s="5" t="s">
        <v>121</v>
      </c>
      <c r="D87" s="13"/>
      <c r="E87" s="5" t="s">
        <v>201</v>
      </c>
      <c r="F87" s="31">
        <v>10000</v>
      </c>
      <c r="G87" s="18" t="s">
        <v>247</v>
      </c>
      <c r="H87" s="19">
        <v>3000</v>
      </c>
    </row>
    <row r="88" spans="1:8" ht="43.5" customHeight="1">
      <c r="A88" s="13"/>
      <c r="B88" s="5" t="s">
        <v>41</v>
      </c>
      <c r="C88" s="5" t="s">
        <v>121</v>
      </c>
      <c r="D88" s="13"/>
      <c r="E88" s="5" t="s">
        <v>201</v>
      </c>
      <c r="F88" s="31">
        <v>10000</v>
      </c>
      <c r="G88" s="18" t="s">
        <v>248</v>
      </c>
      <c r="H88" s="19">
        <v>2000</v>
      </c>
    </row>
    <row r="89" spans="1:8" ht="43.5" customHeight="1">
      <c r="A89" s="13"/>
      <c r="B89" s="5" t="s">
        <v>42</v>
      </c>
      <c r="C89" s="5" t="s">
        <v>122</v>
      </c>
      <c r="D89" s="13"/>
      <c r="E89" s="5" t="s">
        <v>202</v>
      </c>
      <c r="F89" s="31">
        <v>20000</v>
      </c>
      <c r="G89" s="18" t="s">
        <v>247</v>
      </c>
      <c r="H89" s="19">
        <v>12500</v>
      </c>
    </row>
    <row r="90" spans="1:8" ht="43.5" customHeight="1">
      <c r="A90" s="13"/>
      <c r="B90" s="5" t="s">
        <v>42</v>
      </c>
      <c r="C90" s="5" t="s">
        <v>122</v>
      </c>
      <c r="D90" s="13"/>
      <c r="E90" s="5" t="s">
        <v>202</v>
      </c>
      <c r="F90" s="31">
        <v>20000</v>
      </c>
      <c r="G90" s="18" t="s">
        <v>251</v>
      </c>
      <c r="H90" s="19">
        <v>1000</v>
      </c>
    </row>
    <row r="91" spans="1:8" ht="43.5" customHeight="1">
      <c r="A91" s="13"/>
      <c r="B91" s="5" t="s">
        <v>43</v>
      </c>
      <c r="C91" s="5" t="s">
        <v>123</v>
      </c>
      <c r="D91" s="13"/>
      <c r="E91" s="5" t="s">
        <v>203</v>
      </c>
      <c r="F91" s="31">
        <v>60000</v>
      </c>
      <c r="G91" s="18" t="s">
        <v>251</v>
      </c>
      <c r="H91" s="19">
        <v>18000</v>
      </c>
    </row>
    <row r="92" spans="1:8" ht="43.5" customHeight="1">
      <c r="A92" s="13"/>
      <c r="B92" s="5" t="s">
        <v>43</v>
      </c>
      <c r="C92" s="5" t="s">
        <v>123</v>
      </c>
      <c r="D92" s="13"/>
      <c r="E92" s="5" t="s">
        <v>203</v>
      </c>
      <c r="F92" s="31">
        <v>60000</v>
      </c>
      <c r="G92" s="18" t="s">
        <v>250</v>
      </c>
      <c r="H92" s="19">
        <v>3000</v>
      </c>
    </row>
    <row r="93" spans="1:8" ht="43.5" customHeight="1">
      <c r="A93" s="13"/>
      <c r="B93" s="5" t="s">
        <v>43</v>
      </c>
      <c r="C93" s="5" t="s">
        <v>123</v>
      </c>
      <c r="D93" s="13"/>
      <c r="E93" s="5" t="s">
        <v>203</v>
      </c>
      <c r="F93" s="31">
        <v>60000</v>
      </c>
      <c r="G93" s="18" t="s">
        <v>248</v>
      </c>
      <c r="H93" s="19">
        <v>10000</v>
      </c>
    </row>
    <row r="94" spans="1:8" ht="43.5" customHeight="1">
      <c r="A94" s="13"/>
      <c r="B94" s="5" t="s">
        <v>43</v>
      </c>
      <c r="C94" s="5" t="s">
        <v>123</v>
      </c>
      <c r="D94" s="13"/>
      <c r="E94" s="5" t="s">
        <v>203</v>
      </c>
      <c r="F94" s="31">
        <v>60000</v>
      </c>
      <c r="G94" s="18" t="s">
        <v>255</v>
      </c>
      <c r="H94" s="19">
        <v>5000</v>
      </c>
    </row>
    <row r="95" spans="1:8" ht="43.5" customHeight="1">
      <c r="A95" s="13"/>
      <c r="B95" s="5" t="s">
        <v>44</v>
      </c>
      <c r="C95" s="5" t="s">
        <v>124</v>
      </c>
      <c r="D95" s="13"/>
      <c r="E95" s="5" t="s">
        <v>204</v>
      </c>
      <c r="F95" s="31">
        <v>60000</v>
      </c>
      <c r="G95" s="18" t="s">
        <v>250</v>
      </c>
      <c r="H95" s="19">
        <v>500</v>
      </c>
    </row>
    <row r="96" spans="1:8" ht="43.5" customHeight="1">
      <c r="A96" s="13"/>
      <c r="B96" s="5" t="s">
        <v>44</v>
      </c>
      <c r="C96" s="5" t="s">
        <v>124</v>
      </c>
      <c r="D96" s="13"/>
      <c r="E96" s="5" t="s">
        <v>204</v>
      </c>
      <c r="F96" s="31">
        <v>60000</v>
      </c>
      <c r="G96" s="18" t="s">
        <v>247</v>
      </c>
      <c r="H96" s="19">
        <v>1200</v>
      </c>
    </row>
    <row r="97" spans="1:8" ht="43.5" customHeight="1">
      <c r="A97" s="13"/>
      <c r="B97" s="5" t="s">
        <v>44</v>
      </c>
      <c r="C97" s="5" t="s">
        <v>124</v>
      </c>
      <c r="D97" s="13"/>
      <c r="E97" s="5" t="s">
        <v>204</v>
      </c>
      <c r="F97" s="31">
        <v>60000</v>
      </c>
      <c r="G97" s="18" t="s">
        <v>255</v>
      </c>
      <c r="H97" s="19">
        <v>300</v>
      </c>
    </row>
    <row r="98" spans="1:8" ht="43.5" customHeight="1">
      <c r="A98" s="13"/>
      <c r="B98" s="5" t="s">
        <v>44</v>
      </c>
      <c r="C98" s="5" t="s">
        <v>124</v>
      </c>
      <c r="D98" s="13"/>
      <c r="E98" s="5" t="s">
        <v>204</v>
      </c>
      <c r="F98" s="31">
        <v>60000</v>
      </c>
      <c r="G98" s="18" t="s">
        <v>248</v>
      </c>
      <c r="H98" s="19">
        <v>4000</v>
      </c>
    </row>
    <row r="99" spans="1:8" ht="43.5" customHeight="1">
      <c r="A99" s="13"/>
      <c r="B99" s="5" t="s">
        <v>44</v>
      </c>
      <c r="C99" s="5" t="s">
        <v>124</v>
      </c>
      <c r="D99" s="13"/>
      <c r="E99" s="5" t="s">
        <v>204</v>
      </c>
      <c r="F99" s="31">
        <v>60000</v>
      </c>
      <c r="G99" s="18" t="s">
        <v>251</v>
      </c>
      <c r="H99" s="19">
        <v>1000</v>
      </c>
    </row>
    <row r="100" spans="1:8" ht="43.5" customHeight="1">
      <c r="A100" s="13"/>
      <c r="B100" s="5" t="s">
        <v>44</v>
      </c>
      <c r="C100" s="5" t="s">
        <v>124</v>
      </c>
      <c r="D100" s="13"/>
      <c r="E100" s="5" t="s">
        <v>204</v>
      </c>
      <c r="F100" s="31">
        <v>60000</v>
      </c>
      <c r="G100" s="18" t="s">
        <v>249</v>
      </c>
      <c r="H100" s="19">
        <v>2000</v>
      </c>
    </row>
    <row r="101" spans="1:8" ht="43.5" customHeight="1">
      <c r="A101" s="13"/>
      <c r="B101" s="5" t="s">
        <v>45</v>
      </c>
      <c r="C101" s="5" t="s">
        <v>125</v>
      </c>
      <c r="D101" s="13"/>
      <c r="E101" s="5" t="s">
        <v>205</v>
      </c>
      <c r="F101" s="31">
        <v>20000</v>
      </c>
      <c r="G101" s="18" t="s">
        <v>250</v>
      </c>
      <c r="H101" s="19">
        <v>1000</v>
      </c>
    </row>
    <row r="102" spans="1:8" ht="43.5" customHeight="1">
      <c r="A102" s="13"/>
      <c r="B102" s="5" t="s">
        <v>45</v>
      </c>
      <c r="C102" s="5" t="s">
        <v>125</v>
      </c>
      <c r="D102" s="13"/>
      <c r="E102" s="5" t="s">
        <v>205</v>
      </c>
      <c r="F102" s="31">
        <v>20000</v>
      </c>
      <c r="G102" s="18" t="s">
        <v>251</v>
      </c>
      <c r="H102" s="19">
        <v>2000</v>
      </c>
    </row>
    <row r="103" spans="1:8" ht="43.5" customHeight="1">
      <c r="A103" s="13"/>
      <c r="B103" s="5" t="s">
        <v>45</v>
      </c>
      <c r="C103" s="5" t="s">
        <v>125</v>
      </c>
      <c r="D103" s="13"/>
      <c r="E103" s="5" t="s">
        <v>205</v>
      </c>
      <c r="F103" s="31">
        <v>20000</v>
      </c>
      <c r="G103" s="18" t="s">
        <v>247</v>
      </c>
      <c r="H103" s="19">
        <v>10000</v>
      </c>
    </row>
    <row r="104" spans="1:8" ht="43.5" customHeight="1">
      <c r="A104" s="13"/>
      <c r="B104" s="5" t="s">
        <v>45</v>
      </c>
      <c r="C104" s="5" t="s">
        <v>125</v>
      </c>
      <c r="D104" s="13"/>
      <c r="E104" s="5" t="s">
        <v>205</v>
      </c>
      <c r="F104" s="31">
        <v>20000</v>
      </c>
      <c r="G104" s="18" t="s">
        <v>256</v>
      </c>
      <c r="H104" s="19">
        <v>600</v>
      </c>
    </row>
    <row r="105" spans="1:8" ht="43.5" customHeight="1">
      <c r="A105" s="13"/>
      <c r="B105" s="5" t="s">
        <v>46</v>
      </c>
      <c r="C105" s="5" t="s">
        <v>126</v>
      </c>
      <c r="D105" s="13"/>
      <c r="E105" s="5" t="s">
        <v>182</v>
      </c>
      <c r="F105" s="31">
        <v>20000</v>
      </c>
      <c r="G105" s="18" t="s">
        <v>248</v>
      </c>
      <c r="H105" s="19">
        <v>5000</v>
      </c>
    </row>
    <row r="106" spans="1:8" ht="43.5" customHeight="1">
      <c r="A106" s="13"/>
      <c r="B106" s="5" t="s">
        <v>46</v>
      </c>
      <c r="C106" s="5" t="s">
        <v>126</v>
      </c>
      <c r="D106" s="13"/>
      <c r="E106" s="5" t="s">
        <v>182</v>
      </c>
      <c r="F106" s="31">
        <v>20000</v>
      </c>
      <c r="G106" s="18" t="s">
        <v>246</v>
      </c>
      <c r="H106" s="19">
        <v>3000</v>
      </c>
    </row>
    <row r="107" spans="1:8" ht="43.5" customHeight="1">
      <c r="A107" s="13"/>
      <c r="B107" s="5" t="s">
        <v>46</v>
      </c>
      <c r="C107" s="5" t="s">
        <v>126</v>
      </c>
      <c r="D107" s="13"/>
      <c r="E107" s="5" t="s">
        <v>182</v>
      </c>
      <c r="F107" s="31">
        <v>20000</v>
      </c>
      <c r="G107" s="18" t="s">
        <v>251</v>
      </c>
      <c r="H107" s="19">
        <v>1000</v>
      </c>
    </row>
    <row r="108" spans="1:8" ht="43.5" customHeight="1">
      <c r="A108" s="13"/>
      <c r="B108" s="5" t="s">
        <v>47</v>
      </c>
      <c r="C108" s="5" t="s">
        <v>127</v>
      </c>
      <c r="D108" s="13"/>
      <c r="E108" s="5" t="s">
        <v>206</v>
      </c>
      <c r="F108" s="31">
        <v>20000</v>
      </c>
      <c r="G108" s="18" t="s">
        <v>248</v>
      </c>
      <c r="H108" s="19">
        <v>5000</v>
      </c>
    </row>
    <row r="109" spans="1:8" ht="43.5" customHeight="1">
      <c r="A109" s="13"/>
      <c r="B109" s="5" t="s">
        <v>47</v>
      </c>
      <c r="C109" s="5" t="s">
        <v>127</v>
      </c>
      <c r="D109" s="13"/>
      <c r="E109" s="5" t="s">
        <v>206</v>
      </c>
      <c r="F109" s="31">
        <v>20000</v>
      </c>
      <c r="G109" s="18" t="s">
        <v>246</v>
      </c>
      <c r="H109" s="19">
        <v>6000</v>
      </c>
    </row>
    <row r="110" spans="1:8" ht="43.5" customHeight="1">
      <c r="A110" s="13"/>
      <c r="B110" s="5" t="s">
        <v>47</v>
      </c>
      <c r="C110" s="5" t="s">
        <v>127</v>
      </c>
      <c r="D110" s="13"/>
      <c r="E110" s="5" t="s">
        <v>206</v>
      </c>
      <c r="F110" s="31">
        <v>20000</v>
      </c>
      <c r="G110" s="18" t="s">
        <v>251</v>
      </c>
      <c r="H110" s="19">
        <v>1000</v>
      </c>
    </row>
    <row r="111" spans="1:8" ht="43.5" customHeight="1">
      <c r="A111" s="13"/>
      <c r="B111" s="5" t="s">
        <v>48</v>
      </c>
      <c r="C111" s="10" t="s">
        <v>128</v>
      </c>
      <c r="D111" s="13"/>
      <c r="E111" s="5" t="s">
        <v>207</v>
      </c>
      <c r="F111" s="31">
        <v>60000</v>
      </c>
      <c r="G111" s="18" t="s">
        <v>246</v>
      </c>
      <c r="H111" s="19">
        <v>8000</v>
      </c>
    </row>
    <row r="112" spans="1:8" ht="43.5" customHeight="1">
      <c r="A112" s="13"/>
      <c r="B112" s="5" t="s">
        <v>48</v>
      </c>
      <c r="C112" s="10" t="s">
        <v>128</v>
      </c>
      <c r="D112" s="13"/>
      <c r="E112" s="5" t="s">
        <v>207</v>
      </c>
      <c r="F112" s="31">
        <v>60000</v>
      </c>
      <c r="G112" s="18" t="s">
        <v>250</v>
      </c>
      <c r="H112" s="19">
        <v>2000</v>
      </c>
    </row>
    <row r="113" spans="1:8" ht="43.5" customHeight="1">
      <c r="A113" s="13"/>
      <c r="B113" s="5" t="s">
        <v>48</v>
      </c>
      <c r="C113" s="10" t="s">
        <v>128</v>
      </c>
      <c r="D113" s="13"/>
      <c r="E113" s="5" t="s">
        <v>207</v>
      </c>
      <c r="F113" s="31">
        <v>60000</v>
      </c>
      <c r="G113" s="18" t="s">
        <v>247</v>
      </c>
      <c r="H113" s="19">
        <v>10000</v>
      </c>
    </row>
    <row r="114" spans="1:8" ht="43.5" customHeight="1">
      <c r="A114" s="13"/>
      <c r="B114" s="5" t="s">
        <v>48</v>
      </c>
      <c r="C114" s="10" t="s">
        <v>128</v>
      </c>
      <c r="D114" s="13"/>
      <c r="E114" s="5" t="s">
        <v>207</v>
      </c>
      <c r="F114" s="31">
        <v>60000</v>
      </c>
      <c r="G114" s="18" t="s">
        <v>248</v>
      </c>
      <c r="H114" s="19">
        <v>13000</v>
      </c>
    </row>
    <row r="115" spans="1:8" ht="43.5" customHeight="1">
      <c r="A115" s="13"/>
      <c r="B115" s="5" t="s">
        <v>49</v>
      </c>
      <c r="C115" s="5" t="s">
        <v>129</v>
      </c>
      <c r="D115" s="13"/>
      <c r="E115" s="5" t="s">
        <v>208</v>
      </c>
      <c r="F115" s="31">
        <v>20000</v>
      </c>
      <c r="G115" s="18" t="s">
        <v>250</v>
      </c>
      <c r="H115" s="19">
        <v>4000</v>
      </c>
    </row>
    <row r="116" spans="1:8" ht="43.5" customHeight="1">
      <c r="A116" s="13"/>
      <c r="B116" s="5" t="s">
        <v>49</v>
      </c>
      <c r="C116" s="5" t="s">
        <v>129</v>
      </c>
      <c r="D116" s="13"/>
      <c r="E116" s="5" t="s">
        <v>208</v>
      </c>
      <c r="F116" s="31">
        <v>20000</v>
      </c>
      <c r="G116" s="18" t="s">
        <v>251</v>
      </c>
      <c r="H116" s="19">
        <v>2000</v>
      </c>
    </row>
    <row r="117" spans="1:8" ht="43.5" customHeight="1">
      <c r="A117" s="13"/>
      <c r="B117" s="5" t="s">
        <v>50</v>
      </c>
      <c r="C117" s="5" t="s">
        <v>130</v>
      </c>
      <c r="D117" s="13"/>
      <c r="E117" s="5" t="s">
        <v>209</v>
      </c>
      <c r="F117" s="31">
        <v>20000</v>
      </c>
      <c r="G117" s="18" t="s">
        <v>247</v>
      </c>
      <c r="H117" s="19">
        <v>2000</v>
      </c>
    </row>
    <row r="118" spans="1:8" ht="43.5" customHeight="1">
      <c r="A118" s="13"/>
      <c r="B118" s="5" t="s">
        <v>50</v>
      </c>
      <c r="C118" s="5" t="s">
        <v>130</v>
      </c>
      <c r="D118" s="13"/>
      <c r="E118" s="5" t="s">
        <v>209</v>
      </c>
      <c r="F118" s="31">
        <v>20000</v>
      </c>
      <c r="G118" s="18" t="s">
        <v>248</v>
      </c>
      <c r="H118" s="19">
        <v>2000</v>
      </c>
    </row>
    <row r="119" spans="1:8" ht="43.5" customHeight="1">
      <c r="A119" s="13"/>
      <c r="B119" s="5" t="s">
        <v>51</v>
      </c>
      <c r="C119" s="5" t="s">
        <v>131</v>
      </c>
      <c r="D119" s="13"/>
      <c r="E119" s="5" t="s">
        <v>196</v>
      </c>
      <c r="F119" s="19">
        <v>1512.3</v>
      </c>
      <c r="G119" s="18" t="s">
        <v>255</v>
      </c>
      <c r="H119" s="19">
        <v>1512.3</v>
      </c>
    </row>
    <row r="120" spans="1:8" ht="43.5" customHeight="1">
      <c r="A120" s="13"/>
      <c r="B120" s="9" t="s">
        <v>52</v>
      </c>
      <c r="C120" s="9" t="s">
        <v>132</v>
      </c>
      <c r="D120" s="13"/>
      <c r="E120" s="9" t="s">
        <v>210</v>
      </c>
      <c r="F120" s="19">
        <v>6058.5</v>
      </c>
      <c r="G120" s="18" t="s">
        <v>246</v>
      </c>
      <c r="H120" s="19">
        <v>2058.5</v>
      </c>
    </row>
    <row r="121" spans="1:8" ht="43.5" customHeight="1">
      <c r="A121" s="13"/>
      <c r="B121" s="9" t="s">
        <v>52</v>
      </c>
      <c r="C121" s="9" t="s">
        <v>132</v>
      </c>
      <c r="D121" s="13"/>
      <c r="E121" s="9" t="s">
        <v>210</v>
      </c>
      <c r="F121" s="19">
        <v>6058.5</v>
      </c>
      <c r="G121" s="18" t="s">
        <v>248</v>
      </c>
      <c r="H121" s="19">
        <v>2000</v>
      </c>
    </row>
    <row r="122" spans="1:8" ht="43.5" customHeight="1">
      <c r="A122" s="13"/>
      <c r="B122" s="9" t="s">
        <v>52</v>
      </c>
      <c r="C122" s="9" t="s">
        <v>132</v>
      </c>
      <c r="D122" s="13"/>
      <c r="E122" s="9" t="s">
        <v>210</v>
      </c>
      <c r="F122" s="19">
        <v>6058.5</v>
      </c>
      <c r="G122" s="18" t="s">
        <v>247</v>
      </c>
      <c r="H122" s="19">
        <v>2000</v>
      </c>
    </row>
    <row r="123" spans="1:8" ht="43.5" customHeight="1">
      <c r="A123" s="13"/>
      <c r="B123" s="9" t="s">
        <v>53</v>
      </c>
      <c r="C123" s="9" t="s">
        <v>133</v>
      </c>
      <c r="D123" s="13"/>
      <c r="E123" s="9" t="s">
        <v>172</v>
      </c>
      <c r="F123" s="31">
        <v>3000</v>
      </c>
      <c r="G123" s="18" t="s">
        <v>250</v>
      </c>
      <c r="H123" s="19">
        <v>500</v>
      </c>
    </row>
    <row r="124" spans="1:8" ht="43.5" customHeight="1">
      <c r="A124" s="13"/>
      <c r="B124" s="9" t="s">
        <v>53</v>
      </c>
      <c r="C124" s="9" t="s">
        <v>133</v>
      </c>
      <c r="D124" s="13"/>
      <c r="E124" s="9" t="s">
        <v>172</v>
      </c>
      <c r="F124" s="31">
        <v>3000</v>
      </c>
      <c r="G124" s="18" t="s">
        <v>248</v>
      </c>
      <c r="H124" s="19">
        <v>700</v>
      </c>
    </row>
    <row r="125" spans="1:8" ht="43.5" customHeight="1">
      <c r="A125" s="13"/>
      <c r="B125" s="9" t="s">
        <v>53</v>
      </c>
      <c r="C125" s="9" t="s">
        <v>133</v>
      </c>
      <c r="D125" s="13"/>
      <c r="E125" s="9" t="s">
        <v>172</v>
      </c>
      <c r="F125" s="31">
        <v>3000</v>
      </c>
      <c r="G125" s="18" t="s">
        <v>255</v>
      </c>
      <c r="H125" s="19">
        <v>1000</v>
      </c>
    </row>
    <row r="126" spans="1:8" ht="43.5" customHeight="1">
      <c r="A126" s="13"/>
      <c r="B126" s="9" t="s">
        <v>53</v>
      </c>
      <c r="C126" s="9" t="s">
        <v>133</v>
      </c>
      <c r="D126" s="13"/>
      <c r="E126" s="9" t="s">
        <v>172</v>
      </c>
      <c r="F126" s="31">
        <v>3000</v>
      </c>
      <c r="G126" s="18" t="s">
        <v>251</v>
      </c>
      <c r="H126" s="19">
        <v>800</v>
      </c>
    </row>
    <row r="127" spans="1:8" ht="43.5" customHeight="1" thickBot="1">
      <c r="A127" s="13"/>
      <c r="B127" s="9" t="s">
        <v>54</v>
      </c>
      <c r="C127" s="5" t="s">
        <v>134</v>
      </c>
      <c r="D127" s="13"/>
      <c r="E127" s="5" t="s">
        <v>211</v>
      </c>
      <c r="F127" s="31">
        <v>3000</v>
      </c>
      <c r="G127" s="18" t="s">
        <v>256</v>
      </c>
      <c r="H127" s="27">
        <v>1500</v>
      </c>
    </row>
    <row r="128" spans="1:8" ht="43.5" customHeight="1" thickBot="1">
      <c r="A128" s="13"/>
      <c r="B128" s="9" t="s">
        <v>54</v>
      </c>
      <c r="C128" s="5" t="s">
        <v>134</v>
      </c>
      <c r="D128" s="13"/>
      <c r="E128" s="5" t="s">
        <v>211</v>
      </c>
      <c r="F128" s="31">
        <v>3000</v>
      </c>
      <c r="G128" s="18" t="s">
        <v>257</v>
      </c>
      <c r="H128" s="27">
        <v>200</v>
      </c>
    </row>
    <row r="129" spans="1:8" ht="43.5" customHeight="1" thickBot="1">
      <c r="A129" s="13"/>
      <c r="B129" s="9" t="s">
        <v>54</v>
      </c>
      <c r="C129" s="5" t="s">
        <v>134</v>
      </c>
      <c r="D129" s="13"/>
      <c r="E129" s="5" t="s">
        <v>211</v>
      </c>
      <c r="F129" s="31">
        <v>3000</v>
      </c>
      <c r="G129" s="18" t="s">
        <v>258</v>
      </c>
      <c r="H129" s="27">
        <v>500</v>
      </c>
    </row>
    <row r="130" spans="1:8" ht="43.5" customHeight="1" thickBot="1">
      <c r="A130" s="13"/>
      <c r="B130" s="9" t="s">
        <v>54</v>
      </c>
      <c r="C130" s="5" t="s">
        <v>134</v>
      </c>
      <c r="D130" s="13"/>
      <c r="E130" s="5" t="s">
        <v>211</v>
      </c>
      <c r="F130" s="31">
        <v>3000</v>
      </c>
      <c r="G130" s="18" t="s">
        <v>259</v>
      </c>
      <c r="H130" s="27">
        <v>800</v>
      </c>
    </row>
    <row r="131" spans="1:8" ht="43.5" customHeight="1" thickBot="1">
      <c r="A131" s="13"/>
      <c r="B131" s="5" t="s">
        <v>55</v>
      </c>
      <c r="C131" s="5" t="s">
        <v>135</v>
      </c>
      <c r="D131" s="13"/>
      <c r="E131" s="5" t="s">
        <v>212</v>
      </c>
      <c r="F131" s="31">
        <v>3000</v>
      </c>
      <c r="G131" s="18" t="s">
        <v>260</v>
      </c>
      <c r="H131" s="27">
        <v>200</v>
      </c>
    </row>
    <row r="132" spans="1:8" ht="43.5" customHeight="1" thickBot="1">
      <c r="A132" s="13"/>
      <c r="B132" s="5" t="s">
        <v>55</v>
      </c>
      <c r="C132" s="5" t="s">
        <v>135</v>
      </c>
      <c r="D132" s="13"/>
      <c r="E132" s="5" t="s">
        <v>212</v>
      </c>
      <c r="F132" s="31">
        <v>3000</v>
      </c>
      <c r="G132" s="18" t="s">
        <v>256</v>
      </c>
      <c r="H132" s="28">
        <v>2800</v>
      </c>
    </row>
    <row r="133" spans="1:8" ht="43.5" customHeight="1" thickBot="1">
      <c r="A133" s="13"/>
      <c r="B133" s="5" t="s">
        <v>56</v>
      </c>
      <c r="C133" s="5" t="s">
        <v>136</v>
      </c>
      <c r="D133" s="13"/>
      <c r="E133" s="5" t="s">
        <v>213</v>
      </c>
      <c r="F133" s="31">
        <v>10000</v>
      </c>
      <c r="G133" s="18" t="s">
        <v>256</v>
      </c>
      <c r="H133" s="27">
        <v>2000</v>
      </c>
    </row>
    <row r="134" spans="1:8" ht="43.5" customHeight="1">
      <c r="A134" s="13"/>
      <c r="B134" s="5" t="s">
        <v>56</v>
      </c>
      <c r="C134" s="5" t="s">
        <v>136</v>
      </c>
      <c r="D134" s="13"/>
      <c r="E134" s="5" t="s">
        <v>213</v>
      </c>
      <c r="F134" s="31">
        <v>10000</v>
      </c>
      <c r="G134" s="18" t="s">
        <v>261</v>
      </c>
      <c r="H134" s="20">
        <v>1000</v>
      </c>
    </row>
    <row r="135" spans="1:8" ht="43.5" customHeight="1">
      <c r="A135" s="13"/>
      <c r="B135" s="5" t="s">
        <v>57</v>
      </c>
      <c r="C135" s="5" t="s">
        <v>137</v>
      </c>
      <c r="D135" s="13"/>
      <c r="E135" s="5" t="s">
        <v>214</v>
      </c>
      <c r="F135" s="31">
        <v>3000</v>
      </c>
      <c r="G135" s="18" t="s">
        <v>248</v>
      </c>
      <c r="H135" s="19">
        <v>1300</v>
      </c>
    </row>
    <row r="136" spans="1:8" ht="43.5" customHeight="1">
      <c r="A136" s="13"/>
      <c r="B136" s="5" t="s">
        <v>57</v>
      </c>
      <c r="C136" s="5" t="s">
        <v>137</v>
      </c>
      <c r="D136" s="13"/>
      <c r="E136" s="5" t="s">
        <v>214</v>
      </c>
      <c r="F136" s="31">
        <v>3000</v>
      </c>
      <c r="G136" s="18" t="s">
        <v>250</v>
      </c>
      <c r="H136" s="19">
        <v>700</v>
      </c>
    </row>
    <row r="137" spans="1:8" ht="43.5" customHeight="1">
      <c r="A137" s="13"/>
      <c r="B137" s="5" t="s">
        <v>58</v>
      </c>
      <c r="C137" s="5" t="s">
        <v>138</v>
      </c>
      <c r="D137" s="13"/>
      <c r="E137" s="5" t="s">
        <v>215</v>
      </c>
      <c r="F137" s="31">
        <v>3000</v>
      </c>
      <c r="G137" s="18" t="s">
        <v>247</v>
      </c>
      <c r="H137" s="19">
        <v>1500</v>
      </c>
    </row>
    <row r="138" spans="1:8" ht="43.5" customHeight="1">
      <c r="A138" s="13"/>
      <c r="B138" s="5" t="s">
        <v>58</v>
      </c>
      <c r="C138" s="5" t="s">
        <v>138</v>
      </c>
      <c r="D138" s="13"/>
      <c r="E138" s="5" t="s">
        <v>215</v>
      </c>
      <c r="F138" s="31">
        <v>3000</v>
      </c>
      <c r="G138" s="18" t="s">
        <v>248</v>
      </c>
      <c r="H138" s="19">
        <v>1500</v>
      </c>
    </row>
    <row r="139" spans="1:8" ht="43.5" customHeight="1">
      <c r="A139" s="13"/>
      <c r="B139" s="5" t="s">
        <v>59</v>
      </c>
      <c r="C139" s="5" t="s">
        <v>139</v>
      </c>
      <c r="D139" s="13"/>
      <c r="E139" s="5" t="s">
        <v>216</v>
      </c>
      <c r="F139" s="31">
        <v>3000</v>
      </c>
      <c r="G139" s="18" t="s">
        <v>250</v>
      </c>
      <c r="H139" s="19">
        <v>500</v>
      </c>
    </row>
    <row r="140" spans="1:8" ht="43.5" customHeight="1">
      <c r="A140" s="13"/>
      <c r="B140" s="5" t="s">
        <v>59</v>
      </c>
      <c r="C140" s="5" t="s">
        <v>139</v>
      </c>
      <c r="D140" s="13"/>
      <c r="E140" s="5" t="s">
        <v>216</v>
      </c>
      <c r="F140" s="31">
        <v>3000</v>
      </c>
      <c r="G140" s="18" t="s">
        <v>248</v>
      </c>
      <c r="H140" s="19">
        <v>500</v>
      </c>
    </row>
    <row r="141" spans="1:8" ht="43.5" customHeight="1">
      <c r="A141" s="13"/>
      <c r="B141" s="5" t="s">
        <v>60</v>
      </c>
      <c r="C141" s="5" t="s">
        <v>140</v>
      </c>
      <c r="D141" s="13"/>
      <c r="E141" s="5" t="s">
        <v>217</v>
      </c>
      <c r="F141" s="31">
        <v>3000</v>
      </c>
      <c r="G141" s="18" t="s">
        <v>246</v>
      </c>
      <c r="H141" s="19">
        <v>800</v>
      </c>
    </row>
    <row r="142" spans="1:8" ht="43.5" customHeight="1">
      <c r="A142" s="13"/>
      <c r="B142" s="5" t="s">
        <v>60</v>
      </c>
      <c r="C142" s="5" t="s">
        <v>140</v>
      </c>
      <c r="D142" s="13"/>
      <c r="E142" s="5" t="s">
        <v>217</v>
      </c>
      <c r="F142" s="31">
        <v>3000</v>
      </c>
      <c r="G142" s="18" t="s">
        <v>250</v>
      </c>
      <c r="H142" s="19">
        <v>200</v>
      </c>
    </row>
    <row r="143" spans="1:8" ht="43.5" customHeight="1">
      <c r="A143" s="13"/>
      <c r="B143" s="5" t="s">
        <v>60</v>
      </c>
      <c r="C143" s="5" t="s">
        <v>140</v>
      </c>
      <c r="D143" s="13"/>
      <c r="E143" s="5" t="s">
        <v>217</v>
      </c>
      <c r="F143" s="31">
        <v>3000</v>
      </c>
      <c r="G143" s="18" t="s">
        <v>248</v>
      </c>
      <c r="H143" s="19">
        <v>500</v>
      </c>
    </row>
    <row r="144" spans="1:8" ht="43.5" customHeight="1">
      <c r="A144" s="13"/>
      <c r="B144" s="5" t="s">
        <v>61</v>
      </c>
      <c r="C144" s="5" t="s">
        <v>141</v>
      </c>
      <c r="D144" s="13"/>
      <c r="E144" s="5" t="s">
        <v>218</v>
      </c>
      <c r="F144" s="31">
        <v>3000</v>
      </c>
      <c r="G144" s="18" t="s">
        <v>248</v>
      </c>
      <c r="H144" s="19">
        <v>1300</v>
      </c>
    </row>
    <row r="145" spans="1:8" ht="43.5" customHeight="1">
      <c r="A145" s="13"/>
      <c r="B145" s="5" t="s">
        <v>62</v>
      </c>
      <c r="C145" s="5" t="s">
        <v>142</v>
      </c>
      <c r="D145" s="13"/>
      <c r="E145" s="5" t="s">
        <v>219</v>
      </c>
      <c r="F145" s="31">
        <v>3000</v>
      </c>
      <c r="G145" s="18" t="s">
        <v>250</v>
      </c>
      <c r="H145" s="19">
        <v>900</v>
      </c>
    </row>
    <row r="146" spans="1:8" ht="43.5" customHeight="1">
      <c r="A146" s="13"/>
      <c r="B146" s="5" t="s">
        <v>62</v>
      </c>
      <c r="C146" s="5" t="s">
        <v>142</v>
      </c>
      <c r="D146" s="13"/>
      <c r="E146" s="5" t="s">
        <v>219</v>
      </c>
      <c r="F146" s="31">
        <v>3000</v>
      </c>
      <c r="G146" s="18" t="s">
        <v>248</v>
      </c>
      <c r="H146" s="20">
        <v>300</v>
      </c>
    </row>
    <row r="147" spans="1:8" ht="43.5" customHeight="1">
      <c r="A147" s="13"/>
      <c r="B147" s="5" t="s">
        <v>63</v>
      </c>
      <c r="C147" s="5" t="s">
        <v>143</v>
      </c>
      <c r="D147" s="13"/>
      <c r="E147" s="5" t="s">
        <v>220</v>
      </c>
      <c r="F147" s="31">
        <v>3000</v>
      </c>
      <c r="G147" s="18" t="s">
        <v>258</v>
      </c>
      <c r="H147" s="20">
        <v>2000</v>
      </c>
    </row>
    <row r="148" spans="1:8" ht="43.5" customHeight="1">
      <c r="A148" s="13"/>
      <c r="B148" s="6" t="s">
        <v>64</v>
      </c>
      <c r="C148" s="7" t="s">
        <v>144</v>
      </c>
      <c r="D148" s="13"/>
      <c r="E148" s="11" t="s">
        <v>221</v>
      </c>
      <c r="F148" s="31">
        <v>3000</v>
      </c>
      <c r="G148" s="18" t="s">
        <v>250</v>
      </c>
      <c r="H148" s="20">
        <v>1000</v>
      </c>
    </row>
    <row r="149" spans="1:8" ht="43.5" customHeight="1">
      <c r="A149" s="13"/>
      <c r="B149" s="6" t="s">
        <v>64</v>
      </c>
      <c r="C149" s="7" t="s">
        <v>144</v>
      </c>
      <c r="D149" s="13"/>
      <c r="E149" s="11" t="s">
        <v>221</v>
      </c>
      <c r="F149" s="31">
        <v>3000</v>
      </c>
      <c r="G149" s="18" t="s">
        <v>248</v>
      </c>
      <c r="H149" s="20">
        <v>500</v>
      </c>
    </row>
    <row r="150" spans="1:8" ht="43.5" customHeight="1">
      <c r="A150" s="13"/>
      <c r="B150" s="6" t="s">
        <v>65</v>
      </c>
      <c r="C150" s="7" t="s">
        <v>145</v>
      </c>
      <c r="D150" s="13"/>
      <c r="E150" s="7" t="s">
        <v>222</v>
      </c>
      <c r="F150" s="31">
        <v>3000</v>
      </c>
      <c r="G150" s="18" t="s">
        <v>248</v>
      </c>
      <c r="H150" s="20">
        <v>1600</v>
      </c>
    </row>
    <row r="151" spans="1:8" ht="43.5" customHeight="1">
      <c r="A151" s="13"/>
      <c r="B151" s="6" t="s">
        <v>66</v>
      </c>
      <c r="C151" s="7" t="s">
        <v>146</v>
      </c>
      <c r="D151" s="13"/>
      <c r="E151" s="7" t="s">
        <v>223</v>
      </c>
      <c r="F151" s="31">
        <v>3000</v>
      </c>
      <c r="G151" s="18" t="s">
        <v>250</v>
      </c>
      <c r="H151" s="20">
        <v>1500</v>
      </c>
    </row>
    <row r="152" spans="1:8" ht="43.5" customHeight="1">
      <c r="A152" s="13"/>
      <c r="B152" s="6" t="s">
        <v>67</v>
      </c>
      <c r="C152" s="7" t="s">
        <v>147</v>
      </c>
      <c r="D152" s="13"/>
      <c r="E152" s="7" t="s">
        <v>224</v>
      </c>
      <c r="F152" s="31">
        <v>3000</v>
      </c>
      <c r="G152" s="18" t="s">
        <v>247</v>
      </c>
      <c r="H152" s="20">
        <v>800</v>
      </c>
    </row>
    <row r="153" spans="1:8" ht="43.5" customHeight="1">
      <c r="A153" s="13"/>
      <c r="B153" s="6" t="s">
        <v>67</v>
      </c>
      <c r="C153" s="7" t="s">
        <v>147</v>
      </c>
      <c r="D153" s="13"/>
      <c r="E153" s="7" t="s">
        <v>224</v>
      </c>
      <c r="F153" s="31">
        <v>3000</v>
      </c>
      <c r="G153" s="18" t="s">
        <v>248</v>
      </c>
      <c r="H153" s="19">
        <v>400</v>
      </c>
    </row>
    <row r="154" spans="1:8" ht="43.5" customHeight="1">
      <c r="A154" s="13"/>
      <c r="B154" s="6" t="s">
        <v>68</v>
      </c>
      <c r="C154" s="7" t="s">
        <v>148</v>
      </c>
      <c r="D154" s="13"/>
      <c r="E154" s="7" t="s">
        <v>225</v>
      </c>
      <c r="F154" s="31">
        <v>3000</v>
      </c>
      <c r="G154" s="18" t="s">
        <v>250</v>
      </c>
      <c r="H154" s="19">
        <v>400</v>
      </c>
    </row>
    <row r="155" spans="1:8" ht="43.5" customHeight="1">
      <c r="A155" s="13"/>
      <c r="B155" s="5" t="s">
        <v>69</v>
      </c>
      <c r="C155" s="7" t="s">
        <v>149</v>
      </c>
      <c r="D155" s="13"/>
      <c r="E155" s="5" t="s">
        <v>226</v>
      </c>
      <c r="F155" s="31">
        <v>3000</v>
      </c>
      <c r="G155" s="18" t="s">
        <v>250</v>
      </c>
      <c r="H155" s="19">
        <v>800</v>
      </c>
    </row>
    <row r="156" spans="1:8" ht="43.5" customHeight="1">
      <c r="A156" s="13"/>
      <c r="B156" s="5" t="s">
        <v>69</v>
      </c>
      <c r="C156" s="7" t="s">
        <v>149</v>
      </c>
      <c r="D156" s="13"/>
      <c r="E156" s="5" t="s">
        <v>226</v>
      </c>
      <c r="F156" s="31">
        <v>3000</v>
      </c>
      <c r="G156" s="18" t="s">
        <v>248</v>
      </c>
      <c r="H156" s="19">
        <v>300</v>
      </c>
    </row>
    <row r="157" spans="1:8" ht="43.5" customHeight="1">
      <c r="A157" s="13"/>
      <c r="B157" s="5" t="s">
        <v>70</v>
      </c>
      <c r="C157" s="7" t="s">
        <v>150</v>
      </c>
      <c r="D157" s="13"/>
      <c r="E157" s="5" t="s">
        <v>227</v>
      </c>
      <c r="F157" s="31">
        <v>3000</v>
      </c>
      <c r="G157" s="18" t="s">
        <v>248</v>
      </c>
      <c r="H157" s="19">
        <v>800</v>
      </c>
    </row>
    <row r="158" spans="1:8" ht="43.5" customHeight="1">
      <c r="A158" s="13"/>
      <c r="B158" s="5" t="s">
        <v>71</v>
      </c>
      <c r="C158" s="7" t="s">
        <v>151</v>
      </c>
      <c r="D158" s="13"/>
      <c r="E158" s="5" t="s">
        <v>228</v>
      </c>
      <c r="F158" s="31">
        <v>3000</v>
      </c>
      <c r="G158" s="18" t="s">
        <v>248</v>
      </c>
      <c r="H158" s="19">
        <v>3000</v>
      </c>
    </row>
    <row r="159" spans="1:8" ht="43.5" customHeight="1">
      <c r="A159" s="13"/>
      <c r="B159" s="5" t="s">
        <v>72</v>
      </c>
      <c r="C159" s="7" t="s">
        <v>152</v>
      </c>
      <c r="D159" s="13"/>
      <c r="E159" s="5" t="s">
        <v>229</v>
      </c>
      <c r="F159" s="31">
        <v>3000</v>
      </c>
      <c r="G159" s="18" t="s">
        <v>250</v>
      </c>
      <c r="H159" s="19">
        <v>700</v>
      </c>
    </row>
    <row r="160" spans="1:8" ht="43.5" customHeight="1">
      <c r="A160" s="13"/>
      <c r="B160" s="5" t="s">
        <v>72</v>
      </c>
      <c r="C160" s="7" t="s">
        <v>152</v>
      </c>
      <c r="D160" s="13"/>
      <c r="E160" s="5" t="s">
        <v>229</v>
      </c>
      <c r="F160" s="31">
        <v>3000</v>
      </c>
      <c r="G160" s="18" t="s">
        <v>248</v>
      </c>
      <c r="H160" s="19">
        <v>400</v>
      </c>
    </row>
    <row r="161" spans="1:8" ht="43.5" customHeight="1">
      <c r="A161" s="13"/>
      <c r="B161" s="5" t="s">
        <v>72</v>
      </c>
      <c r="C161" s="7" t="s">
        <v>152</v>
      </c>
      <c r="D161" s="13"/>
      <c r="E161" s="5" t="s">
        <v>229</v>
      </c>
      <c r="F161" s="31">
        <v>3000</v>
      </c>
      <c r="G161" s="18" t="s">
        <v>246</v>
      </c>
      <c r="H161" s="19">
        <v>1200</v>
      </c>
    </row>
    <row r="162" spans="1:8" ht="43.5" customHeight="1">
      <c r="A162" s="13"/>
      <c r="B162" s="5" t="s">
        <v>73</v>
      </c>
      <c r="C162" s="7" t="s">
        <v>153</v>
      </c>
      <c r="D162" s="13"/>
      <c r="E162" s="5" t="s">
        <v>230</v>
      </c>
      <c r="F162" s="31">
        <v>3000</v>
      </c>
      <c r="G162" s="18" t="s">
        <v>247</v>
      </c>
      <c r="H162" s="19">
        <v>2500</v>
      </c>
    </row>
    <row r="163" spans="1:8" ht="43.5" customHeight="1">
      <c r="A163" s="13"/>
      <c r="B163" s="5" t="s">
        <v>73</v>
      </c>
      <c r="C163" s="7" t="s">
        <v>153</v>
      </c>
      <c r="D163" s="13"/>
      <c r="E163" s="5" t="s">
        <v>230</v>
      </c>
      <c r="F163" s="31">
        <v>3000</v>
      </c>
      <c r="G163" s="18" t="s">
        <v>248</v>
      </c>
      <c r="H163" s="19">
        <v>500</v>
      </c>
    </row>
    <row r="164" spans="1:8" ht="43.5" customHeight="1">
      <c r="A164" s="13"/>
      <c r="B164" s="14" t="s">
        <v>74</v>
      </c>
      <c r="C164" s="7" t="s">
        <v>154</v>
      </c>
      <c r="D164" s="13"/>
      <c r="E164" s="14" t="s">
        <v>231</v>
      </c>
      <c r="F164" s="31">
        <v>3000</v>
      </c>
      <c r="G164" s="21" t="s">
        <v>250</v>
      </c>
      <c r="H164" s="22">
        <v>400</v>
      </c>
    </row>
    <row r="165" spans="1:8" ht="43.5" customHeight="1">
      <c r="A165" s="13"/>
      <c r="B165" s="14" t="s">
        <v>74</v>
      </c>
      <c r="C165" s="7" t="s">
        <v>154</v>
      </c>
      <c r="D165" s="13"/>
      <c r="E165" s="14" t="s">
        <v>231</v>
      </c>
      <c r="F165" s="31">
        <v>3000</v>
      </c>
      <c r="G165" s="18" t="s">
        <v>248</v>
      </c>
      <c r="H165" s="20">
        <v>500</v>
      </c>
    </row>
    <row r="166" spans="1:8" ht="43.5" customHeight="1">
      <c r="A166" s="13"/>
      <c r="B166" s="7" t="s">
        <v>75</v>
      </c>
      <c r="C166" s="7" t="s">
        <v>155</v>
      </c>
      <c r="D166" s="13"/>
      <c r="E166" s="7" t="s">
        <v>232</v>
      </c>
      <c r="F166" s="31">
        <v>3000</v>
      </c>
      <c r="G166" s="18" t="s">
        <v>247</v>
      </c>
      <c r="H166" s="20">
        <v>1500</v>
      </c>
    </row>
    <row r="167" spans="1:8" ht="43.5" customHeight="1">
      <c r="A167" s="13"/>
      <c r="B167" s="7" t="s">
        <v>75</v>
      </c>
      <c r="C167" s="7" t="s">
        <v>155</v>
      </c>
      <c r="D167" s="13"/>
      <c r="E167" s="7" t="s">
        <v>232</v>
      </c>
      <c r="F167" s="31">
        <v>3000</v>
      </c>
      <c r="G167" s="18" t="s">
        <v>248</v>
      </c>
      <c r="H167" s="20">
        <v>1500</v>
      </c>
    </row>
    <row r="168" spans="1:8" ht="43.5" customHeight="1">
      <c r="A168" s="13"/>
      <c r="B168" s="6" t="s">
        <v>76</v>
      </c>
      <c r="C168" s="7" t="s">
        <v>156</v>
      </c>
      <c r="D168" s="13"/>
      <c r="E168" s="6" t="s">
        <v>233</v>
      </c>
      <c r="F168" s="31">
        <v>3000</v>
      </c>
      <c r="G168" s="18" t="s">
        <v>248</v>
      </c>
      <c r="H168" s="20">
        <v>2600</v>
      </c>
    </row>
    <row r="169" spans="1:8" ht="43.5" customHeight="1">
      <c r="A169" s="13"/>
      <c r="B169" s="6" t="s">
        <v>77</v>
      </c>
      <c r="C169" s="7" t="s">
        <v>157</v>
      </c>
      <c r="D169" s="13"/>
      <c r="E169" s="6" t="s">
        <v>234</v>
      </c>
      <c r="F169" s="31">
        <v>3000</v>
      </c>
      <c r="G169" s="18" t="s">
        <v>248</v>
      </c>
      <c r="H169" s="20">
        <v>300</v>
      </c>
    </row>
    <row r="170" spans="1:8" ht="43.5" customHeight="1">
      <c r="A170" s="13"/>
      <c r="B170" s="6" t="s">
        <v>78</v>
      </c>
      <c r="C170" s="7" t="s">
        <v>158</v>
      </c>
      <c r="D170" s="13"/>
      <c r="E170" s="6" t="s">
        <v>235</v>
      </c>
      <c r="F170" s="31">
        <v>3000</v>
      </c>
      <c r="G170" s="18" t="s">
        <v>247</v>
      </c>
      <c r="H170" s="20">
        <v>2400</v>
      </c>
    </row>
    <row r="171" spans="1:8" ht="43.5" customHeight="1">
      <c r="A171" s="13"/>
      <c r="B171" s="6" t="s">
        <v>78</v>
      </c>
      <c r="C171" s="7" t="s">
        <v>158</v>
      </c>
      <c r="D171" s="13"/>
      <c r="E171" s="6" t="s">
        <v>235</v>
      </c>
      <c r="F171" s="31">
        <v>3000</v>
      </c>
      <c r="G171" s="18" t="s">
        <v>248</v>
      </c>
      <c r="H171" s="19">
        <v>600</v>
      </c>
    </row>
    <row r="172" spans="1:8" ht="43.5" customHeight="1">
      <c r="A172" s="13"/>
      <c r="B172" s="7" t="s">
        <v>79</v>
      </c>
      <c r="C172" s="7" t="s">
        <v>159</v>
      </c>
      <c r="D172" s="13"/>
      <c r="E172" s="11" t="s">
        <v>236</v>
      </c>
      <c r="F172" s="31">
        <v>3000</v>
      </c>
      <c r="G172" s="18" t="s">
        <v>250</v>
      </c>
      <c r="H172" s="19">
        <v>400</v>
      </c>
    </row>
    <row r="173" spans="1:8" ht="43.5" customHeight="1">
      <c r="A173" s="13"/>
      <c r="B173" s="5" t="s">
        <v>80</v>
      </c>
      <c r="C173" s="7" t="s">
        <v>160</v>
      </c>
      <c r="D173" s="13"/>
      <c r="E173" s="5" t="s">
        <v>237</v>
      </c>
      <c r="F173" s="31">
        <v>3000</v>
      </c>
      <c r="G173" s="18" t="s">
        <v>250</v>
      </c>
      <c r="H173" s="19">
        <v>500</v>
      </c>
    </row>
    <row r="174" spans="1:8" ht="43.5" customHeight="1">
      <c r="A174" s="13"/>
      <c r="B174" s="5" t="s">
        <v>81</v>
      </c>
      <c r="C174" s="7" t="s">
        <v>161</v>
      </c>
      <c r="D174" s="13"/>
      <c r="E174" s="5" t="s">
        <v>238</v>
      </c>
      <c r="F174" s="31">
        <v>3000</v>
      </c>
      <c r="G174" s="18" t="s">
        <v>250</v>
      </c>
      <c r="H174" s="19">
        <v>900</v>
      </c>
    </row>
    <row r="175" spans="1:8" ht="43.5" customHeight="1">
      <c r="A175" s="13"/>
      <c r="B175" s="5" t="s">
        <v>81</v>
      </c>
      <c r="C175" s="7" t="s">
        <v>161</v>
      </c>
      <c r="D175" s="13"/>
      <c r="E175" s="5" t="s">
        <v>238</v>
      </c>
      <c r="F175" s="31">
        <v>3000</v>
      </c>
      <c r="G175" s="18" t="s">
        <v>248</v>
      </c>
      <c r="H175" s="19">
        <v>300</v>
      </c>
    </row>
    <row r="176" spans="1:8" ht="43.5" customHeight="1">
      <c r="A176" s="13"/>
      <c r="B176" s="7" t="s">
        <v>82</v>
      </c>
      <c r="C176" s="7" t="s">
        <v>162</v>
      </c>
      <c r="D176" s="13"/>
      <c r="E176" s="5" t="s">
        <v>239</v>
      </c>
      <c r="F176" s="31">
        <v>3000</v>
      </c>
      <c r="G176" s="18" t="s">
        <v>262</v>
      </c>
      <c r="H176" s="19">
        <v>200</v>
      </c>
    </row>
    <row r="177" spans="1:8" ht="43.5" customHeight="1">
      <c r="A177" s="13"/>
      <c r="B177" s="8" t="s">
        <v>83</v>
      </c>
      <c r="C177" s="7" t="s">
        <v>163</v>
      </c>
      <c r="D177" s="13"/>
      <c r="E177" s="8" t="s">
        <v>240</v>
      </c>
      <c r="F177" s="31">
        <v>3000</v>
      </c>
      <c r="G177" s="23" t="s">
        <v>250</v>
      </c>
      <c r="H177" s="24">
        <v>700</v>
      </c>
    </row>
    <row r="178" spans="1:8" ht="43.5" customHeight="1">
      <c r="A178" s="13"/>
      <c r="B178" s="8" t="s">
        <v>83</v>
      </c>
      <c r="C178" s="7" t="s">
        <v>163</v>
      </c>
      <c r="D178" s="13"/>
      <c r="E178" s="8" t="s">
        <v>240</v>
      </c>
      <c r="F178" s="31">
        <v>3000</v>
      </c>
      <c r="G178" s="18" t="s">
        <v>248</v>
      </c>
      <c r="H178" s="19">
        <v>400</v>
      </c>
    </row>
    <row r="179" spans="1:8" ht="43.5" customHeight="1">
      <c r="A179" s="13"/>
      <c r="B179" s="8" t="s">
        <v>83</v>
      </c>
      <c r="C179" s="7" t="s">
        <v>163</v>
      </c>
      <c r="D179" s="13"/>
      <c r="E179" s="8" t="s">
        <v>240</v>
      </c>
      <c r="F179" s="31">
        <v>3000</v>
      </c>
      <c r="G179" s="18" t="s">
        <v>246</v>
      </c>
      <c r="H179" s="19">
        <v>1050</v>
      </c>
    </row>
    <row r="180" spans="1:8" ht="43.5" customHeight="1">
      <c r="A180" s="13"/>
      <c r="B180" s="8" t="s">
        <v>84</v>
      </c>
      <c r="C180" s="7" t="s">
        <v>164</v>
      </c>
      <c r="D180" s="13"/>
      <c r="E180" s="12" t="s">
        <v>241</v>
      </c>
      <c r="F180" s="31">
        <v>3000</v>
      </c>
      <c r="G180" s="18" t="s">
        <v>258</v>
      </c>
      <c r="H180" s="20">
        <v>300</v>
      </c>
    </row>
    <row r="181" spans="1:8" ht="43.5" customHeight="1">
      <c r="A181" s="13"/>
      <c r="B181" s="8" t="s">
        <v>84</v>
      </c>
      <c r="C181" s="7" t="s">
        <v>164</v>
      </c>
      <c r="D181" s="13"/>
      <c r="E181" s="12" t="s">
        <v>241</v>
      </c>
      <c r="F181" s="31">
        <v>3000</v>
      </c>
      <c r="G181" s="18" t="s">
        <v>263</v>
      </c>
      <c r="H181" s="20">
        <v>2400</v>
      </c>
    </row>
    <row r="182" spans="1:8" ht="43.5" customHeight="1">
      <c r="A182" s="13"/>
      <c r="B182" s="8" t="s">
        <v>84</v>
      </c>
      <c r="C182" s="7" t="s">
        <v>164</v>
      </c>
      <c r="D182" s="13"/>
      <c r="E182" s="12" t="s">
        <v>241</v>
      </c>
      <c r="F182" s="31">
        <v>3000</v>
      </c>
      <c r="G182" s="18" t="s">
        <v>256</v>
      </c>
      <c r="H182" s="20">
        <v>300</v>
      </c>
    </row>
  </sheetData>
  <mergeCells count="1">
    <mergeCell ref="B1:F1"/>
  </mergeCells>
  <phoneticPr fontId="1" type="noConversion"/>
  <dataValidations count="3">
    <dataValidation type="list" allowBlank="1" showInputMessage="1" showErrorMessage="1" sqref="JB2 WVN2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formula1>#REF!</formula1>
    </dataValidation>
    <dataValidation type="list" allowBlank="1" showInputMessage="1" showErrorMessage="1" sqref="G135:G179">
      <formula1>$G$3:$G$244</formula1>
    </dataValidation>
    <dataValidation type="list" allowBlank="1" showInputMessage="1" showErrorMessage="1" sqref="G180:G182 G64:G68 G3:G62 G70:G134">
      <formula1>$G$3:$G$245</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2018-06-28T09:25:07Z</dcterms:modified>
</cp:coreProperties>
</file>